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37854C85-BD4B-4EF3-BF71-1BCA6FCC690A}" xr6:coauthVersionLast="47" xr6:coauthVersionMax="47" xr10:uidLastSave="{00000000-0000-0000-0000-000000000000}"/>
  <bookViews>
    <workbookView xWindow="-120" yWindow="-120" windowWidth="29040" windowHeight="15720" xr2:uid="{295D5DE8-26B1-4B65-8F87-EBDA489D05DD}"/>
  </bookViews>
  <sheets>
    <sheet name="Hoja1" sheetId="1" r:id="rId1"/>
  </sheets>
  <definedNames>
    <definedName name="_xlnm.Print_Area" localSheetId="0">Hoja1!$A$1:$J$93</definedName>
    <definedName name="_xlnm.Print_Titles" localSheetId="0">Hoja1!$1:$10</definedName>
  </definedNames>
  <calcPr calcId="15251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<sst xmlns="http://schemas.openxmlformats.org/spreadsheetml/2006/main" count="89" uniqueCount="89">
  <si>
    <t>Estado Analítico del Ejercicio del Presupuesto de Egresos</t>
  </si>
  <si>
    <t>Clasificación por Objeto del Gasto (Capítulo y Concepto)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</si>
  <si>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</si>
  <si>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</si>
  <si>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</si>
  <si>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</si>
  <si>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</si>
  <si>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</si>
  <si>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</si>
  <si>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</si>
  <si>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</si>
  <si>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</si>
  <si>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</si>
  <si>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</si>
  <si>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</si>
  <si>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</si>
  <si>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</si>
  <si>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</si>
  <si>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</si>
  <si>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</si>
  <si>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</si>
  <si>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</si>
  <si>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</si>
  <si>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</si>
  <si>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</si>
  <si>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</si>
  <si>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</si>
  <si>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</si>
  <si>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</si>
  <si>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</si>
  <si>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</si>
  <si>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</si>
  <si>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</si>
  <si>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</si>
  <si>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</si>
  <si>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</si>
  <si>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</si>
  <si>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</si>
  <si>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</si>
  <si>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</si>
  <si>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</si>
  <si>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</si>
  <si>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</si>
  <si>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</si>
  <si>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</si>
  <si>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</si>
  <si>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</si>
  <si>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</si>
  <si>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</si>
  <si>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</si>
  <si>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</si>
  <si>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</si>
  <si>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</si>
  <si>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</si>
  <si>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</si>
  <si>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</si>
  <si>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</si>
  <si>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</si>
  <si>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</si>
  <si>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</si>
  <si>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</si>
  <si>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</si>
  <si>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</si>
  <si>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</si>
  <si>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</si>
  <si>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</si>
  <si>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</si>
  <si>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</si>
  <si>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</si>
  <si>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</si>
  <si>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</si>
  <si>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</si>
  <si>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</si>
  <si>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</si>
  <si>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</si>
  <si>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</si>
  <si>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</si>
  <si>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</si>
  <si>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</si>
  <si>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</si>
  <si>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</si>
  <si>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</si>
  <si>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</si>
  <si>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</si>
  <si>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</si>
  <si>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</si>
  <si>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</si>
  <si>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Politécnica de Altamira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</si>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</sst>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37" fontId="4" fillId="2" borderId="1" xfId="1" applyNumberFormat="1" applyFont="1" applyFill="1" applyBorder="1" applyAlignment="1" applyProtection="1">
      <alignment horizontal="center" vertical="center"/>
    </xf>
    <xf numFmtId="37" fontId="4" fillId="2" borderId="1" xfId="1" applyNumberFormat="1" applyFont="1" applyFill="1" applyBorder="1" applyAlignment="1" applyProtection="1">
      <alignment horizontal="center" wrapText="1"/>
    </xf>
    <xf numFmtId="37" fontId="4" fillId="2" borderId="1" xfId="1" applyNumberFormat="1" applyFont="1" applyFill="1" applyBorder="1" applyAlignment="1" applyProtection="1">
      <alignment horizontal="center"/>
    </xf>
    <xf numFmtId="37" fontId="4" fillId="0" borderId="2" xfId="1" applyNumberFormat="1" applyFont="1" applyBorder="1" applyAlignment="1" applyProtection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</xf>
    <xf numFmtId="37" fontId="4" fillId="0" borderId="3" xfId="1" applyNumberFormat="1" applyFont="1" applyBorder="1" applyAlignment="1" applyProtection="1">
      <alignment horizontal="center"/>
    </xf>
    <xf numFmtId="3" fontId="5" fillId="3" borderId="3" xfId="2" applyNumberFormat="1" applyFont="1" applyFill="1" applyBorder="1" applyAlignment="1" applyProtection="1">
      <alignment horizontal="right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2" fillId="3" borderId="3" xfId="2" applyNumberFormat="1" applyFill="1" applyBorder="1" applyAlignment="1" applyProtection="1">
      <alignment horizontal="right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3" fontId="2" fillId="3" borderId="6" xfId="2" applyNumberFormat="1" applyFill="1" applyBorder="1" applyAlignment="1" applyProtection="1">
      <alignment horizontal="right"/>
    </xf>
    <xf numFmtId="3" fontId="2" fillId="3" borderId="2" xfId="2" applyNumberFormat="1" applyFill="1" applyBorder="1" applyAlignment="1" applyProtection="1">
      <alignment horizontal="right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3" borderId="1" xfId="2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justify" vertical="center" wrapText="1"/>
    </xf>
    <xf numFmtId="3" fontId="5" fillId="3" borderId="0" xfId="2" applyNumberFormat="1" applyFont="1" applyFill="1" applyBorder="1" applyAlignment="1" applyProtection="1">
      <alignment horizontal="right"/>
    </xf>
    <xf numFmtId="0" fontId="6" fillId="3" borderId="0" xfId="0" applyFont="1" applyFill="1"/>
    <xf numFmtId="3" fontId="6" fillId="3" borderId="0" xfId="2" applyNumberFormat="1" applyFont="1" applyFill="1" applyBorder="1" applyAlignment="1" applyProtection="1">
      <alignment horizontal="right"/>
      <protection locked="0"/>
    </xf>
    <xf numFmtId="3" fontId="6" fillId="3" borderId="0" xfId="0" applyNumberFormat="1" applyFont="1" applyFill="1"/>
    <xf numFmtId="0" fontId="6" fillId="3" borderId="0" xfId="0" applyFont="1" applyFill="1" applyProtection="1">
      <protection locked="0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/>
    <xf numFmtId="0" fontId="9" fillId="3" borderId="0" xfId="0" applyFont="1" applyFill="1" applyAlignment="1">
      <alignment horizontal="left" vertical="center" indent="9"/>
    </xf>
    <xf numFmtId="0" fontId="8" fillId="0" borderId="0" xfId="0" applyFont="1"/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37" fontId="4" fillId="2" borderId="1" xfId="1" applyNumberFormat="1" applyFont="1" applyFill="1" applyBorder="1" applyAlignment="1" applyProtection="1">
      <alignment horizontal="center" vertical="center" wrapText="1"/>
    </xf>
    <xf numFmtId="37" fontId="4" fillId="2" borderId="1" xfId="1" applyNumberFormat="1" applyFont="1" applyFill="1" applyBorder="1" applyAlignment="1" applyProtection="1">
      <alignment horizontal="center"/>
    </xf>
    <xf numFmtId="0" fontId="5" fillId="3" borderId="2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C6DF0A3F-F373-4C91-B35F-213C94E441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114300</xdr:rowOff>
    </xdr:from>
    <xdr:to>
      <xdr:col>2</xdr:col>
      <xdr:colOff>1457325</xdr:colOff>
      <xdr:row>4</xdr:row>
      <xdr:rowOff>9525</xdr:rowOff>
    </xdr:to>
    <xdr:pic>
      <xdr:nvPicPr>
        <xdr:cNvPr id="1039" name="Imagen 1">
          <a:extLst>
            <a:ext uri="{FF2B5EF4-FFF2-40B4-BE49-F238E27FC236}">
              <a16:creationId xmlns:a16="http://schemas.microsoft.com/office/drawing/2014/main" id="{63B8D432-68B1-FE5C-2901-7728E2FA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581025" y="304800"/>
          <a:ext cx="1457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1</xdr:row>
      <xdr:rowOff>266700</xdr:rowOff>
    </xdr:from>
    <xdr:to>
      <xdr:col>8</xdr:col>
      <xdr:colOff>9525</xdr:colOff>
      <xdr:row>6</xdr:row>
      <xdr:rowOff>57150</xdr:rowOff>
    </xdr:to>
    <xdr:pic>
      <xdr:nvPicPr>
        <xdr:cNvPr id="1040" name="Imagen 2">
          <a:extLst>
            <a:ext uri="{FF2B5EF4-FFF2-40B4-BE49-F238E27FC236}">
              <a16:creationId xmlns:a16="http://schemas.microsoft.com/office/drawing/2014/main" id="{B2A8D4D0-DD5C-22BD-8519-64EEC0346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457200"/>
          <a:ext cx="762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1AD9-B947-442E-B23D-90A3A4059DE6}">
  <dimension ref="B1:I101"/>
  <sheetViews>
    <sheetView showGridLines="0" tabSelected="1" topLeftCell="A64" zoomScaleNormal="100" zoomScaleSheetLayoutView="100" workbookViewId="0">
      <selection activeCell="I91" sqref="I91"/>
    </sheetView>
  </sheetViews>
  <sheetFormatPr baseColWidth="10" defaultColWidth="10.7109375" defaultRowHeight="15"/>
  <cols>
    <col min="1" max="1" width="0.85546875" customWidth="1"/>
    <col min="2" max="2" width="7.85546875" customWidth="1"/>
    <col min="3" max="3" width="57.28515625" customWidth="1"/>
    <col min="4" max="9" width="17.7109375" customWidth="1"/>
    <col min="10" max="10" width="1.7109375" customWidth="1"/>
  </cols>
  <sheetData>
    <row r="1" spans="2:9">
      <c r="B1" s="32" t="s">
        <v>87</v>
      </c>
      <c r="C1" s="32"/>
      <c r="D1" s="32"/>
      <c r="E1" s="32"/>
      <c r="F1" s="32"/>
      <c r="G1" s="32"/>
      <c r="H1" s="32"/>
      <c r="I1" s="32"/>
    </row>
    <row r="2" spans="2:9" ht="22.5" customHeight="1">
      <c r="B2" s="33" t="s">
        <v>88</v>
      </c>
      <c r="C2" s="33"/>
      <c r="D2" s="33"/>
      <c r="E2" s="33"/>
      <c r="F2" s="33"/>
      <c r="G2" s="33"/>
      <c r="H2" s="33"/>
      <c r="I2" s="33"/>
    </row>
    <row r="3" spans="2:9" ht="22.5" customHeight="1">
      <c r="B3" s="33" t="s">
        <v>0</v>
      </c>
      <c r="C3" s="33"/>
      <c r="D3" s="33"/>
      <c r="E3" s="33"/>
      <c r="F3" s="33"/>
      <c r="G3" s="33"/>
      <c r="H3" s="33"/>
      <c r="I3" s="33"/>
    </row>
    <row r="4" spans="2:9" ht="23.25" customHeight="1">
      <c r="B4" s="33" t="s">
        <v>1</v>
      </c>
      <c r="C4" s="33"/>
      <c r="D4" s="33"/>
      <c r="E4" s="33"/>
      <c r="F4" s="33"/>
      <c r="G4" s="33"/>
      <c r="H4" s="33"/>
      <c r="I4" s="33"/>
    </row>
    <row r="5" spans="2:9" ht="18" customHeight="1">
      <c r="B5" s="33" t="s">
        <v>2</v>
      </c>
      <c r="C5" s="33"/>
      <c r="D5" s="33"/>
      <c r="E5" s="33"/>
      <c r="F5" s="33"/>
      <c r="G5" s="33"/>
      <c r="H5" s="33"/>
      <c r="I5" s="33"/>
    </row>
    <row r="6" spans="2:9" ht="15.75" customHeight="1">
      <c r="B6" s="34" t="s">
        <v>3</v>
      </c>
      <c r="C6" s="34"/>
      <c r="D6" s="34"/>
      <c r="E6" s="34"/>
      <c r="F6" s="34"/>
      <c r="G6" s="34"/>
      <c r="H6" s="34"/>
      <c r="I6" s="34"/>
    </row>
    <row r="7" spans="2:9" ht="15.75" customHeight="1">
      <c r="B7" s="1"/>
      <c r="C7" s="1"/>
      <c r="D7" s="1"/>
      <c r="E7" s="1"/>
      <c r="F7" s="1"/>
      <c r="G7" s="1"/>
      <c r="H7" s="1"/>
      <c r="I7" s="1"/>
    </row>
    <row r="8" spans="2:9" ht="15" customHeight="1">
      <c r="B8" s="35" t="s">
        <v>4</v>
      </c>
      <c r="C8" s="35"/>
      <c r="D8" s="36" t="s">
        <v>5</v>
      </c>
      <c r="E8" s="36"/>
      <c r="F8" s="36"/>
      <c r="G8" s="36"/>
      <c r="H8" s="36"/>
      <c r="I8" s="35" t="s">
        <v>6</v>
      </c>
    </row>
    <row r="9" spans="2:9" ht="30">
      <c r="B9" s="35"/>
      <c r="C9" s="35"/>
      <c r="D9" s="2" t="s">
        <v>7</v>
      </c>
      <c r="E9" s="3" t="s">
        <v>8</v>
      </c>
      <c r="F9" s="2" t="s">
        <v>9</v>
      </c>
      <c r="G9" s="2" t="s">
        <v>10</v>
      </c>
      <c r="H9" s="2" t="s">
        <v>11</v>
      </c>
      <c r="I9" s="35"/>
    </row>
    <row r="10" spans="2:9">
      <c r="B10" s="35"/>
      <c r="C10" s="35"/>
      <c r="D10" s="4">
        <v>1</v>
      </c>
      <c r="E10" s="4">
        <v>2</v>
      </c>
      <c r="F10" s="4" t="s">
        <v>12</v>
      </c>
      <c r="G10" s="4">
        <v>4</v>
      </c>
      <c r="H10" s="4">
        <v>5</v>
      </c>
      <c r="I10" s="4" t="s">
        <v>13</v>
      </c>
    </row>
    <row r="11" spans="2:9">
      <c r="B11" s="5"/>
      <c r="C11" s="6"/>
      <c r="D11" s="7"/>
      <c r="E11" s="7"/>
      <c r="F11" s="7"/>
      <c r="G11" s="7"/>
      <c r="H11" s="7"/>
      <c r="I11" s="7"/>
    </row>
    <row r="12" spans="2:9" ht="15" customHeight="1">
      <c r="B12" s="37" t="s">
        <v>14</v>
      </c>
      <c r="C12" s="37"/>
      <c r="D12" s="8">
        <v>24547682</v>
      </c>
      <c r="E12" s="8">
        <v>-1369073</v>
      </c>
      <c r="F12" s="8">
        <v>23178609</v>
      </c>
      <c r="G12" s="8">
        <v>23178609</v>
      </c>
      <c r="H12" s="8">
        <v>23163153</v>
      </c>
      <c r="I12" s="8">
        <v>0</v>
      </c>
    </row>
    <row r="13" spans="2:9">
      <c r="B13" s="9"/>
      <c r="C13" s="10" t="s">
        <v>15</v>
      </c>
      <c r="D13" s="11">
        <v>7881744</v>
      </c>
      <c r="E13" s="11">
        <v>360114</v>
      </c>
      <c r="F13" s="11">
        <v>8241858</v>
      </c>
      <c r="G13" s="11">
        <v>8241858</v>
      </c>
      <c r="H13" s="11">
        <v>8241858</v>
      </c>
      <c r="I13" s="11">
        <v>0</v>
      </c>
    </row>
    <row r="14" spans="2:9">
      <c r="B14" s="9"/>
      <c r="C14" s="10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9">
      <c r="B15" s="9"/>
      <c r="C15" s="10" t="s">
        <v>17</v>
      </c>
      <c r="D15" s="11">
        <v>12461829</v>
      </c>
      <c r="E15" s="11">
        <v>-1845709</v>
      </c>
      <c r="F15" s="11">
        <v>10616120</v>
      </c>
      <c r="G15" s="11">
        <v>10616120</v>
      </c>
      <c r="H15" s="11">
        <v>10600664</v>
      </c>
      <c r="I15" s="11">
        <v>0</v>
      </c>
    </row>
    <row r="16" spans="2:9">
      <c r="B16" s="9"/>
      <c r="C16" s="10" t="s">
        <v>18</v>
      </c>
      <c r="D16" s="11">
        <v>2680925</v>
      </c>
      <c r="E16" s="11">
        <v>-35383</v>
      </c>
      <c r="F16" s="11">
        <v>2645542</v>
      </c>
      <c r="G16" s="11">
        <v>2645542</v>
      </c>
      <c r="H16" s="11">
        <v>2645542</v>
      </c>
      <c r="I16" s="11">
        <v>0</v>
      </c>
    </row>
    <row r="17" spans="2:9">
      <c r="B17" s="9"/>
      <c r="C17" s="10" t="s">
        <v>19</v>
      </c>
      <c r="D17" s="11">
        <v>1320675</v>
      </c>
      <c r="E17" s="11">
        <v>221175</v>
      </c>
      <c r="F17" s="11">
        <v>1541850</v>
      </c>
      <c r="G17" s="11">
        <v>1541850</v>
      </c>
      <c r="H17" s="11">
        <v>1541850</v>
      </c>
      <c r="I17" s="11">
        <v>0</v>
      </c>
    </row>
    <row r="18" spans="2:9">
      <c r="B18" s="9"/>
      <c r="C18" s="10" t="s">
        <v>20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2:9">
      <c r="B19" s="9"/>
      <c r="C19" s="10" t="s">
        <v>21</v>
      </c>
      <c r="D19" s="11">
        <v>202509</v>
      </c>
      <c r="E19" s="11">
        <v>-69270</v>
      </c>
      <c r="F19" s="11">
        <v>133239</v>
      </c>
      <c r="G19" s="11">
        <v>133239</v>
      </c>
      <c r="H19" s="11">
        <v>133239</v>
      </c>
      <c r="I19" s="11">
        <v>0</v>
      </c>
    </row>
    <row r="20" spans="2:9" ht="21" customHeight="1">
      <c r="B20" s="37" t="s">
        <v>22</v>
      </c>
      <c r="C20" s="37"/>
      <c r="D20" s="8">
        <v>1551474</v>
      </c>
      <c r="E20" s="8">
        <v>3997293</v>
      </c>
      <c r="F20" s="8">
        <v>5548767</v>
      </c>
      <c r="G20" s="8">
        <v>5548473</v>
      </c>
      <c r="H20" s="8">
        <v>5427625</v>
      </c>
      <c r="I20" s="8">
        <v>294</v>
      </c>
    </row>
    <row r="21" spans="2:9" ht="28.5" customHeight="1">
      <c r="B21" s="9"/>
      <c r="C21" s="10" t="s">
        <v>23</v>
      </c>
      <c r="D21" s="11">
        <v>847000</v>
      </c>
      <c r="E21" s="11">
        <v>3232660</v>
      </c>
      <c r="F21" s="11">
        <v>4079660</v>
      </c>
      <c r="G21" s="11">
        <v>4079366</v>
      </c>
      <c r="H21" s="11">
        <v>3963946</v>
      </c>
      <c r="I21" s="11">
        <v>294</v>
      </c>
    </row>
    <row r="22" spans="2:9">
      <c r="B22" s="9"/>
      <c r="C22" s="10" t="s">
        <v>24</v>
      </c>
      <c r="D22" s="11">
        <v>86000</v>
      </c>
      <c r="E22" s="11">
        <v>-22893</v>
      </c>
      <c r="F22" s="11">
        <v>63107</v>
      </c>
      <c r="G22" s="11">
        <v>63107</v>
      </c>
      <c r="H22" s="11">
        <v>63107</v>
      </c>
      <c r="I22" s="11">
        <v>0</v>
      </c>
    </row>
    <row r="23" spans="2:9" ht="30">
      <c r="B23" s="9"/>
      <c r="C23" s="10" t="s">
        <v>25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2:9">
      <c r="B24" s="9"/>
      <c r="C24" s="10" t="s">
        <v>26</v>
      </c>
      <c r="D24" s="11">
        <v>125474</v>
      </c>
      <c r="E24" s="11">
        <v>221984</v>
      </c>
      <c r="F24" s="11">
        <v>347458</v>
      </c>
      <c r="G24" s="11">
        <v>347458</v>
      </c>
      <c r="H24" s="11">
        <v>347458</v>
      </c>
      <c r="I24" s="11">
        <v>0</v>
      </c>
    </row>
    <row r="25" spans="2:9">
      <c r="B25" s="9"/>
      <c r="C25" s="10" t="s">
        <v>27</v>
      </c>
      <c r="D25" s="11">
        <v>88000</v>
      </c>
      <c r="E25" s="11">
        <v>41060</v>
      </c>
      <c r="F25" s="11">
        <v>129060</v>
      </c>
      <c r="G25" s="11">
        <v>129060</v>
      </c>
      <c r="H25" s="11">
        <v>129060</v>
      </c>
      <c r="I25" s="11">
        <v>0</v>
      </c>
    </row>
    <row r="26" spans="2:9">
      <c r="B26" s="9"/>
      <c r="C26" s="10" t="s">
        <v>28</v>
      </c>
      <c r="D26" s="11">
        <v>300000</v>
      </c>
      <c r="E26" s="11">
        <v>542392</v>
      </c>
      <c r="F26" s="11">
        <v>842392</v>
      </c>
      <c r="G26" s="11">
        <v>842392</v>
      </c>
      <c r="H26" s="11">
        <v>836964</v>
      </c>
      <c r="I26" s="11">
        <v>0</v>
      </c>
    </row>
    <row r="27" spans="2:9" ht="30">
      <c r="B27" s="9"/>
      <c r="C27" s="10" t="s">
        <v>29</v>
      </c>
      <c r="D27" s="11">
        <v>80000</v>
      </c>
      <c r="E27" s="11">
        <v>-53320</v>
      </c>
      <c r="F27" s="11">
        <v>26680</v>
      </c>
      <c r="G27" s="11">
        <v>26680</v>
      </c>
      <c r="H27" s="11">
        <v>26680</v>
      </c>
      <c r="I27" s="11">
        <v>0</v>
      </c>
    </row>
    <row r="28" spans="2:9">
      <c r="B28" s="9"/>
      <c r="C28" s="10" t="s">
        <v>30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>
      <c r="B29" s="9"/>
      <c r="C29" s="10" t="s">
        <v>31</v>
      </c>
      <c r="D29" s="11">
        <v>25000</v>
      </c>
      <c r="E29" s="11">
        <v>35410</v>
      </c>
      <c r="F29" s="11">
        <v>60410</v>
      </c>
      <c r="G29" s="11">
        <v>60410</v>
      </c>
      <c r="H29" s="11">
        <v>60410</v>
      </c>
      <c r="I29" s="11">
        <v>0</v>
      </c>
    </row>
    <row r="30" spans="2:9" ht="21" customHeight="1">
      <c r="B30" s="37" t="s">
        <v>32</v>
      </c>
      <c r="C30" s="37"/>
      <c r="D30" s="8">
        <v>9892460</v>
      </c>
      <c r="E30" s="8">
        <v>4603090</v>
      </c>
      <c r="F30" s="8">
        <v>14495550</v>
      </c>
      <c r="G30" s="8">
        <v>14058277</v>
      </c>
      <c r="H30" s="8">
        <v>11041592</v>
      </c>
      <c r="I30" s="8">
        <v>437273</v>
      </c>
    </row>
    <row r="31" spans="2:9">
      <c r="B31" s="9"/>
      <c r="C31" s="10" t="s">
        <v>33</v>
      </c>
      <c r="D31" s="11">
        <v>2778484</v>
      </c>
      <c r="E31" s="11">
        <v>-345912</v>
      </c>
      <c r="F31" s="11">
        <v>2432572</v>
      </c>
      <c r="G31" s="11">
        <v>2432572</v>
      </c>
      <c r="H31" s="11">
        <v>1238972</v>
      </c>
      <c r="I31" s="11">
        <v>0</v>
      </c>
    </row>
    <row r="32" spans="2:9">
      <c r="B32" s="9"/>
      <c r="C32" s="10" t="s">
        <v>34</v>
      </c>
      <c r="D32" s="11">
        <v>0</v>
      </c>
      <c r="E32" s="11">
        <v>922548</v>
      </c>
      <c r="F32" s="11">
        <v>922548</v>
      </c>
      <c r="G32" s="11">
        <v>922548</v>
      </c>
      <c r="H32" s="11">
        <v>922548</v>
      </c>
      <c r="I32" s="11">
        <v>0</v>
      </c>
    </row>
    <row r="33" spans="2:9">
      <c r="B33" s="9"/>
      <c r="C33" s="10" t="s">
        <v>35</v>
      </c>
      <c r="D33" s="11">
        <v>2980000</v>
      </c>
      <c r="E33" s="11">
        <v>-182277</v>
      </c>
      <c r="F33" s="11">
        <v>2797723</v>
      </c>
      <c r="G33" s="11">
        <v>2786253</v>
      </c>
      <c r="H33" s="11">
        <v>2620140</v>
      </c>
      <c r="I33" s="11">
        <v>11470</v>
      </c>
    </row>
    <row r="34" spans="2:9">
      <c r="B34" s="9"/>
      <c r="C34" s="10" t="s">
        <v>36</v>
      </c>
      <c r="D34" s="11">
        <v>38000</v>
      </c>
      <c r="E34" s="11">
        <v>148950</v>
      </c>
      <c r="F34" s="11">
        <v>186950</v>
      </c>
      <c r="G34" s="11">
        <v>186950</v>
      </c>
      <c r="H34" s="11">
        <v>185203</v>
      </c>
      <c r="I34" s="11">
        <v>0</v>
      </c>
    </row>
    <row r="35" spans="2:9" ht="30">
      <c r="B35" s="9"/>
      <c r="C35" s="10" t="s">
        <v>37</v>
      </c>
      <c r="D35" s="11">
        <v>1278000</v>
      </c>
      <c r="E35" s="11">
        <v>3889837</v>
      </c>
      <c r="F35" s="11">
        <v>5167837</v>
      </c>
      <c r="G35" s="11">
        <v>5167837</v>
      </c>
      <c r="H35" s="11">
        <v>3643652</v>
      </c>
      <c r="I35" s="11">
        <v>0</v>
      </c>
    </row>
    <row r="36" spans="2:9">
      <c r="B36" s="9"/>
      <c r="C36" s="10" t="s">
        <v>38</v>
      </c>
      <c r="D36" s="11">
        <v>400474</v>
      </c>
      <c r="E36" s="11">
        <v>224363</v>
      </c>
      <c r="F36" s="11">
        <v>624837</v>
      </c>
      <c r="G36" s="11">
        <v>281797</v>
      </c>
      <c r="H36" s="11">
        <v>281797</v>
      </c>
      <c r="I36" s="11">
        <v>343040</v>
      </c>
    </row>
    <row r="37" spans="2:9">
      <c r="B37" s="9"/>
      <c r="C37" s="10" t="s">
        <v>39</v>
      </c>
      <c r="D37" s="11">
        <v>350000</v>
      </c>
      <c r="E37" s="11">
        <v>-201604</v>
      </c>
      <c r="F37" s="11">
        <v>148396</v>
      </c>
      <c r="G37" s="11">
        <v>148396</v>
      </c>
      <c r="H37" s="11">
        <v>148396</v>
      </c>
      <c r="I37" s="11">
        <v>0</v>
      </c>
    </row>
    <row r="38" spans="2:9">
      <c r="B38" s="9"/>
      <c r="C38" s="10" t="s">
        <v>40</v>
      </c>
      <c r="D38" s="11">
        <v>1280000</v>
      </c>
      <c r="E38" s="11">
        <v>304104</v>
      </c>
      <c r="F38" s="11">
        <v>1584104</v>
      </c>
      <c r="G38" s="11">
        <v>1501341</v>
      </c>
      <c r="H38" s="11">
        <v>1501341</v>
      </c>
      <c r="I38" s="11">
        <v>82763</v>
      </c>
    </row>
    <row r="39" spans="2:9">
      <c r="B39" s="12"/>
      <c r="C39" s="13" t="s">
        <v>41</v>
      </c>
      <c r="D39" s="14">
        <v>787502</v>
      </c>
      <c r="E39" s="14">
        <v>-156919</v>
      </c>
      <c r="F39" s="14">
        <v>630583</v>
      </c>
      <c r="G39" s="14">
        <v>630583</v>
      </c>
      <c r="H39" s="14">
        <v>499543</v>
      </c>
      <c r="I39" s="14">
        <v>0</v>
      </c>
    </row>
    <row r="40" spans="2:9" ht="22.5" customHeight="1">
      <c r="B40" s="37" t="s">
        <v>42</v>
      </c>
      <c r="C40" s="37"/>
      <c r="D40" s="8">
        <v>350000</v>
      </c>
      <c r="E40" s="8">
        <v>0</v>
      </c>
      <c r="F40" s="8">
        <v>350000</v>
      </c>
      <c r="G40" s="8">
        <v>80000</v>
      </c>
      <c r="H40" s="8">
        <v>80000</v>
      </c>
      <c r="I40" s="8">
        <v>270000</v>
      </c>
    </row>
    <row r="41" spans="2:9">
      <c r="B41" s="9"/>
      <c r="C41" s="10" t="s">
        <v>43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2:9">
      <c r="B42" s="9"/>
      <c r="C42" s="10" t="s">
        <v>44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2:9">
      <c r="B43" s="9"/>
      <c r="C43" s="10" t="s">
        <v>45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2:9">
      <c r="B44" s="9"/>
      <c r="C44" s="10" t="s">
        <v>46</v>
      </c>
      <c r="D44" s="11">
        <v>350000</v>
      </c>
      <c r="E44" s="11">
        <v>0</v>
      </c>
      <c r="F44" s="11">
        <v>350000</v>
      </c>
      <c r="G44" s="11">
        <v>80000</v>
      </c>
      <c r="H44" s="11">
        <v>80000</v>
      </c>
      <c r="I44" s="11">
        <v>270000</v>
      </c>
    </row>
    <row r="45" spans="2:9">
      <c r="B45" s="9"/>
      <c r="C45" s="10" t="s">
        <v>47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1">
        <v>0</v>
      </c>
    </row>
    <row r="46" spans="2:9">
      <c r="B46" s="9"/>
      <c r="C46" s="10" t="s">
        <v>48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2:9">
      <c r="B47" s="9"/>
      <c r="C47" s="10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>
      <c r="B48" s="9"/>
      <c r="C48" s="10" t="s">
        <v>50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2:9">
      <c r="B49" s="9"/>
      <c r="C49" s="10" t="s">
        <v>51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2:9" ht="21" customHeight="1">
      <c r="B50" s="37" t="s">
        <v>52</v>
      </c>
      <c r="C50" s="37"/>
      <c r="D50" s="8">
        <v>1000000</v>
      </c>
      <c r="E50" s="8">
        <v>1786300</v>
      </c>
      <c r="F50" s="8">
        <v>2786300</v>
      </c>
      <c r="G50" s="8">
        <v>2786300</v>
      </c>
      <c r="H50" s="8">
        <v>2786300</v>
      </c>
      <c r="I50" s="8">
        <v>0</v>
      </c>
    </row>
    <row r="51" spans="2:9">
      <c r="B51" s="9"/>
      <c r="C51" s="10" t="s">
        <v>53</v>
      </c>
      <c r="D51" s="11">
        <v>0</v>
      </c>
      <c r="E51" s="11">
        <v>192500</v>
      </c>
      <c r="F51" s="11">
        <v>192500</v>
      </c>
      <c r="G51" s="11">
        <v>192500</v>
      </c>
      <c r="H51" s="11">
        <v>192500</v>
      </c>
      <c r="I51" s="11">
        <v>0</v>
      </c>
    </row>
    <row r="52" spans="2:9">
      <c r="B52" s="9"/>
      <c r="C52" s="10" t="s">
        <v>54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2:9">
      <c r="B53" s="9"/>
      <c r="C53" s="10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>
      <c r="B54" s="9"/>
      <c r="C54" s="10" t="s">
        <v>56</v>
      </c>
      <c r="D54" s="11">
        <v>1000000</v>
      </c>
      <c r="E54" s="11">
        <v>1593800</v>
      </c>
      <c r="F54" s="11">
        <v>2593800</v>
      </c>
      <c r="G54" s="11">
        <v>2593800</v>
      </c>
      <c r="H54" s="11">
        <v>2593800</v>
      </c>
      <c r="I54" s="11">
        <v>0</v>
      </c>
    </row>
    <row r="55" spans="2:9">
      <c r="B55" s="9"/>
      <c r="C55" s="10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>
      <c r="B56" s="9"/>
      <c r="C56" s="10" t="s">
        <v>58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9">
      <c r="B57" s="9"/>
      <c r="C57" s="10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>
      <c r="B58" s="9"/>
      <c r="C58" s="10" t="s">
        <v>60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2:9">
      <c r="B59" s="9"/>
      <c r="C59" s="10" t="s">
        <v>61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2:9" ht="21" customHeight="1">
      <c r="B60" s="37" t="s">
        <v>62</v>
      </c>
      <c r="C60" s="37"/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</row>
    <row r="61" spans="2:9">
      <c r="B61" s="9"/>
      <c r="C61" s="10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>
      <c r="B62" s="9"/>
      <c r="C62" s="10" t="s">
        <v>64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2:9">
      <c r="B63" s="9"/>
      <c r="C63" s="10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ht="19.5" customHeight="1">
      <c r="B64" s="37" t="s">
        <v>66</v>
      </c>
      <c r="C64" s="37"/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</row>
    <row r="65" spans="2:9">
      <c r="B65" s="9"/>
      <c r="C65" s="10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>
      <c r="B66" s="9"/>
      <c r="C66" s="10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>
      <c r="B67" s="9"/>
      <c r="C67" s="10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>
      <c r="B68" s="9"/>
      <c r="C68" s="10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>
      <c r="B69" s="9"/>
      <c r="C69" s="10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>
      <c r="B70" s="9"/>
      <c r="C70" s="10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>
      <c r="B71" s="12"/>
      <c r="C71" s="13" t="s">
        <v>73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</row>
    <row r="72" spans="2:9" ht="22.5" customHeight="1">
      <c r="B72" s="37" t="s">
        <v>74</v>
      </c>
      <c r="C72" s="37"/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</row>
    <row r="73" spans="2:9">
      <c r="B73" s="9"/>
      <c r="C73" s="10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>
      <c r="B74" s="9"/>
      <c r="C74" s="10" t="s">
        <v>76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>
      <c r="B75" s="9"/>
      <c r="C75" s="10" t="s">
        <v>77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ht="22.5" customHeight="1">
      <c r="B76" s="37" t="s">
        <v>78</v>
      </c>
      <c r="C76" s="37"/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</row>
    <row r="77" spans="2:9">
      <c r="B77" s="9"/>
      <c r="C77" s="10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2:9">
      <c r="B78" s="9"/>
      <c r="C78" s="10" t="s">
        <v>80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>
      <c r="B79" s="9"/>
      <c r="C79" s="10" t="s">
        <v>81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>
      <c r="B80" s="9"/>
      <c r="C80" s="10" t="s">
        <v>82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9">
      <c r="B81" s="9"/>
      <c r="C81" s="10" t="s">
        <v>83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9">
      <c r="B82" s="9"/>
      <c r="C82" s="10" t="s">
        <v>84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9">
      <c r="B83" s="9"/>
      <c r="C83" s="10" t="s">
        <v>85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</row>
    <row r="84" spans="2:9">
      <c r="B84" s="9"/>
      <c r="C84" s="10"/>
      <c r="D84" s="11"/>
      <c r="E84" s="11"/>
      <c r="F84" s="11"/>
      <c r="G84" s="11"/>
      <c r="H84" s="11"/>
      <c r="I84" s="11"/>
    </row>
    <row r="85" spans="2:9">
      <c r="B85" s="16"/>
      <c r="C85" s="17" t="s">
        <v>86</v>
      </c>
      <c r="D85" s="18">
        <v>37341616</v>
      </c>
      <c r="E85" s="18">
        <v>9017610</v>
      </c>
      <c r="F85" s="18">
        <v>46359226</v>
      </c>
      <c r="G85" s="18">
        <v>45651659</v>
      </c>
      <c r="H85" s="18">
        <v>42498670</v>
      </c>
      <c r="I85" s="18">
        <v>707567</v>
      </c>
    </row>
    <row r="86" spans="2:9">
      <c r="B86" s="19"/>
      <c r="C86" s="19"/>
      <c r="D86" s="20"/>
      <c r="E86" s="20"/>
      <c r="F86" s="20"/>
      <c r="G86" s="20"/>
      <c r="H86" s="20"/>
      <c r="I86" s="20"/>
    </row>
    <row r="87" spans="2:9">
      <c r="B87" s="19"/>
      <c r="C87" s="19"/>
      <c r="D87" s="20"/>
      <c r="E87" s="20"/>
      <c r="F87" s="20"/>
      <c r="G87" s="20"/>
      <c r="H87" s="20"/>
      <c r="I87" s="20"/>
    </row>
    <row r="88" spans="2:9">
      <c r="B88" s="19"/>
      <c r="C88" s="19"/>
      <c r="D88" s="20"/>
      <c r="E88" s="20"/>
      <c r="F88" s="20"/>
      <c r="G88" s="20"/>
      <c r="H88" s="20"/>
      <c r="I88" s="20"/>
    </row>
    <row r="89" spans="2:9">
      <c r="B89" s="21"/>
      <c r="C89" s="21"/>
      <c r="D89" s="21"/>
      <c r="E89" s="21"/>
      <c r="F89" s="21"/>
      <c r="G89" s="21"/>
      <c r="H89" s="21"/>
      <c r="I89" s="21"/>
    </row>
    <row r="90" spans="2:9">
      <c r="B90" s="21"/>
      <c r="C90" s="21"/>
      <c r="D90" s="21"/>
      <c r="E90" s="21"/>
      <c r="F90" s="21"/>
      <c r="G90" s="21"/>
      <c r="H90" s="21"/>
      <c r="I90" s="21"/>
    </row>
    <row r="91" spans="2:9">
      <c r="B91" s="21"/>
      <c r="C91" s="21"/>
      <c r="D91" s="21"/>
      <c r="E91" s="21"/>
      <c r="F91" s="21"/>
      <c r="G91" s="21"/>
      <c r="H91" s="21"/>
      <c r="I91" s="21"/>
    </row>
    <row r="92" spans="2:9">
      <c r="B92" s="21"/>
      <c r="C92" s="21"/>
      <c r="D92" s="21"/>
      <c r="E92" s="22"/>
      <c r="F92" s="21"/>
      <c r="G92" s="21"/>
      <c r="H92" s="21"/>
      <c r="I92" s="21"/>
    </row>
    <row r="93" spans="2:9">
      <c r="B93" s="21"/>
      <c r="C93" s="21"/>
      <c r="D93" s="21"/>
      <c r="E93" s="23"/>
      <c r="F93" s="21"/>
      <c r="G93" s="21"/>
      <c r="H93" s="21"/>
      <c r="I93" s="21"/>
    </row>
    <row r="94" spans="2:9" ht="96.75" customHeight="1">
      <c r="B94" s="21"/>
      <c r="C94" s="21"/>
      <c r="D94" s="21"/>
      <c r="E94" s="21"/>
      <c r="F94" s="21"/>
      <c r="G94" s="21"/>
      <c r="H94" s="21"/>
      <c r="I94" s="21"/>
    </row>
    <row r="95" spans="2:9">
      <c r="B95" s="21"/>
      <c r="C95" s="24"/>
      <c r="D95" s="24"/>
      <c r="E95" s="25"/>
      <c r="F95" s="24"/>
      <c r="G95" s="24"/>
      <c r="H95" s="21"/>
      <c r="I95" s="24"/>
    </row>
    <row r="96" spans="2:9">
      <c r="B96" s="21"/>
      <c r="C96" s="24"/>
      <c r="D96" s="24"/>
      <c r="E96" s="25"/>
      <c r="F96" s="24"/>
      <c r="G96" s="24"/>
      <c r="H96" s="21"/>
      <c r="I96" s="24"/>
    </row>
    <row r="97" spans="2:9">
      <c r="B97" s="26"/>
      <c r="C97" s="27"/>
      <c r="D97" s="27"/>
      <c r="E97" s="28"/>
      <c r="F97" s="27"/>
      <c r="G97" s="27"/>
      <c r="H97" s="26"/>
      <c r="I97" s="27"/>
    </row>
    <row r="98" spans="2:9">
      <c r="B98" s="29"/>
      <c r="C98" s="29"/>
      <c r="D98" s="29"/>
      <c r="E98" s="29"/>
      <c r="F98" s="30"/>
      <c r="G98" s="29"/>
      <c r="H98" s="29"/>
      <c r="I98" s="29"/>
    </row>
    <row r="99" spans="2:9">
      <c r="B99" s="29"/>
      <c r="C99" s="29"/>
      <c r="D99" s="29"/>
      <c r="E99" s="29"/>
      <c r="F99" s="29"/>
      <c r="G99" s="29"/>
      <c r="H99" s="29"/>
      <c r="I99" s="29"/>
    </row>
    <row r="100" spans="2:9">
      <c r="B100" s="31"/>
      <c r="C100" s="31"/>
      <c r="D100" s="31"/>
      <c r="E100" s="31"/>
      <c r="F100" s="31"/>
      <c r="G100" s="31"/>
      <c r="H100" s="31"/>
      <c r="I100" s="31"/>
    </row>
    <row r="101" spans="2:9">
      <c r="B101" s="31"/>
      <c r="C101" s="31"/>
      <c r="D101" s="31"/>
      <c r="E101" s="31"/>
      <c r="F101" s="31"/>
      <c r="G101" s="31"/>
      <c r="H101" s="31"/>
      <c r="I101" s="31"/>
    </row>
  </sheetData>
  <mergeCells count="18">
    <mergeCell ref="B40:C40"/>
    <mergeCell ref="B50:C50"/>
    <mergeCell ref="B60:C60"/>
    <mergeCell ref="B64:C64"/>
    <mergeCell ref="B72:C72"/>
    <mergeCell ref="B76:C76"/>
    <mergeCell ref="B8:C10"/>
    <mergeCell ref="D8:H8"/>
    <mergeCell ref="I8:I9"/>
    <mergeCell ref="B12:C12"/>
    <mergeCell ref="B20:C20"/>
    <mergeCell ref="B30:C30"/>
    <mergeCell ref="B1:I1"/>
    <mergeCell ref="B2:I2"/>
    <mergeCell ref="B3:I3"/>
    <mergeCell ref="B4:I4"/>
    <mergeCell ref="B5:I5"/>
    <mergeCell ref="B6:I6"/>
  </mergeCells>
  <dataValidations count="2">
    <dataValidation type="whole" operator="greaterThan" allowBlank="1" showInputMessage="1" showErrorMessage="1" errorTitle="DECIMAL" error="Sólo importes sin decimales, por favor." sqref="I13:I19 I21:I29 I31:I39 I41:I84" xr:uid="{CB64A380-B8C1-413F-81EE-23674DFDC57D}">
      <formula1>0</formula1>
      <formula2>0</formula2>
    </dataValidation>
    <dataValidation type="whole" allowBlank="1" showInputMessage="1" showErrorMessage="1" errorTitle="DECIMAL" error="Sólo importes sin decimales, por favor." sqref="D13:H84 I20 I30 I40" xr:uid="{90B68D69-8E07-4AF2-AD0D-C22860CA8B25}">
      <formula1>-999999999999999</formula1>
      <formula2>999999999999999</formula2>
    </dataValidation>
  </dataValidations>
  <printOptions horizontalCentered="1"/>
  <pageMargins left="0.19685039370078741" right="0.19685039370078741" top="0.47244094488188981" bottom="0.15748031496062992" header="0.51181102362204722" footer="0.51181102362204722"/>
  <pageSetup scale="62" orientation="landscape" horizontalDpi="4294967295" verticalDpi="4294967295" r:id="rId1"/>
  <rowBreaks count="2" manualBreakCount="2">
    <brk id="39" max="16383" man="1"/>
    <brk id="7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cp:lastPrinted>2025-02-21T21:04:21Z</cp:lastPrinted>
  <dcterms:created xsi:type="dcterms:W3CDTF">2025-02-20T17:30:14Z</dcterms:created>
  <dcterms:modified xsi:type="dcterms:W3CDTF">2025-04-04T20:31:32Z</dcterms:modified>
</cp:coreProperties>
</file>