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I. Información Presupuestaria\"/>
    </mc:Choice>
  </mc:AlternateContent>
  <xr:revisionPtr revIDLastSave="0" documentId="8_{41E91088-A9CA-4CE2-83FD-58858CCB1308}" xr6:coauthVersionLast="47" xr6:coauthVersionMax="47" xr10:uidLastSave="{00000000-0000-0000-0000-000000000000}"/>
  <bookViews>
    <workbookView xWindow="-120" yWindow="-120" windowWidth="29040" windowHeight="15720" xr2:uid="{7153198E-479C-402E-AB03-B635DA9F6533}"/>
  </bookViews>
  <sheets>
    <sheet name="Analítico Egresos COG C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<sst xmlns="http://schemas.openxmlformats.org/spreadsheetml/2006/main" count="88" uniqueCount="88">
  <si>
    <t>Fiscalía General de Justicia del Estado de Tamaulipas</t>
  </si>
  <si>
    <t>Estado Analítico del Ejercicio del Presupuesto de Egresos</t>
  </si>
  <si>
    <t>Clasificación por Objeto del Gasto (Capítulo y Concepto)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</si>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</sst>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\-??_-;_-@_-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Border="0" applyProtection="0"/>
  </cellStyleXfs>
  <cellXfs count="39">
    <xf numFmtId="0" fontId="0" fillId="0" borderId="0" xfId="0"/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4" fillId="3" borderId="1" xfId="1" applyNumberFormat="1" applyFont="1" applyFill="1" applyBorder="1" applyAlignment="1" applyProtection="1">
      <alignment horizontal="center" vertical="center" wrapText="1"/>
    </xf>
    <xf numFmtId="37" fontId="4" fillId="3" borderId="1" xfId="1" applyNumberFormat="1" applyFont="1" applyFill="1" applyBorder="1" applyAlignment="1" applyProtection="1">
      <alignment horizontal="center"/>
    </xf>
    <xf numFmtId="37" fontId="4" fillId="3" borderId="1" xfId="1" applyNumberFormat="1" applyFont="1" applyFill="1" applyBorder="1" applyAlignment="1" applyProtection="1">
      <alignment horizontal="center" vertical="center"/>
    </xf>
    <xf numFmtId="37" fontId="4" fillId="3" borderId="1" xfId="1" applyNumberFormat="1" applyFont="1" applyFill="1" applyBorder="1" applyAlignment="1" applyProtection="1">
      <alignment horizontal="center" wrapText="1"/>
    </xf>
    <xf numFmtId="37" fontId="4" fillId="3" borderId="1" xfId="1" applyNumberFormat="1" applyFont="1" applyFill="1" applyBorder="1" applyAlignment="1" applyProtection="1">
      <alignment horizontal="center"/>
    </xf>
    <xf numFmtId="37" fontId="4" fillId="0" borderId="2" xfId="1" applyNumberFormat="1" applyFont="1" applyBorder="1" applyAlignment="1" applyProtection="1">
      <alignment horizontal="center" vertical="center"/>
    </xf>
    <xf numFmtId="37" fontId="4" fillId="0" borderId="0" xfId="1" applyNumberFormat="1" applyFont="1" applyBorder="1" applyAlignment="1" applyProtection="1">
      <alignment horizontal="center" vertical="center"/>
    </xf>
    <xf numFmtId="37" fontId="4" fillId="0" borderId="3" xfId="1" applyNumberFormat="1" applyFont="1" applyBorder="1" applyAlignment="1" applyProtection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3" fontId="5" fillId="2" borderId="3" xfId="2" applyNumberFormat="1" applyFont="1" applyFill="1" applyBorder="1" applyAlignment="1" applyProtection="1">
      <alignment horizontal="right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2" fillId="2" borderId="3" xfId="2" applyNumberFormat="1" applyFill="1" applyBorder="1" applyAlignment="1" applyProtection="1">
      <alignment horizontal="right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3" fontId="2" fillId="2" borderId="6" xfId="2" applyNumberFormat="1" applyFill="1" applyBorder="1" applyAlignment="1" applyProtection="1">
      <alignment horizontal="right"/>
    </xf>
    <xf numFmtId="3" fontId="2" fillId="2" borderId="2" xfId="2" applyNumberFormat="1" applyFill="1" applyBorder="1" applyAlignment="1" applyProtection="1">
      <alignment horizontal="right"/>
    </xf>
    <xf numFmtId="3" fontId="2" fillId="2" borderId="7" xfId="2" applyNumberFormat="1" applyFill="1" applyBorder="1" applyAlignment="1" applyProtection="1">
      <alignment horizontal="right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3" fontId="5" fillId="2" borderId="1" xfId="2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justify" vertical="center" wrapText="1"/>
    </xf>
    <xf numFmtId="3" fontId="5" fillId="2" borderId="0" xfId="2" applyNumberFormat="1" applyFont="1" applyFill="1" applyBorder="1" applyAlignment="1" applyProtection="1">
      <alignment horizontal="right"/>
    </xf>
    <xf numFmtId="0" fontId="6" fillId="2" borderId="0" xfId="0" applyFont="1" applyFill="1"/>
    <xf numFmtId="3" fontId="6" fillId="2" borderId="0" xfId="2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 applyAlignment="1">
      <alignment horizontal="left" vertical="center" indent="9"/>
    </xf>
    <xf numFmtId="0" fontId="8" fillId="0" borderId="0" xfId="0" applyFont="1"/>
  </cellXfs>
  <cellStyles count="3">
    <cellStyle name="Millares" xfId="1" builtinId="3"/>
    <cellStyle name="Millares 2" xfId="2" xr:uid="{E1FF9D25-749E-48FB-9131-047A69A5B2E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59760</xdr:colOff>
      <xdr:row>1</xdr:row>
      <xdr:rowOff>64800</xdr:rowOff>
    </xdr:from>
    <xdr:to>
      <xdr:col>2</xdr:col>
      <xdr:colOff>1864080</xdr:colOff>
      <xdr:row>5</xdr:row>
      <xdr:rowOff>26940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0C8820-1C64-4743-83FB-D4725A1702C5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40785" y="255300"/>
          <a:ext cx="1804320" cy="72414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95250</xdr:colOff>
      <xdr:row>1</xdr:row>
      <xdr:rowOff>114300</xdr:rowOff>
    </xdr:from>
    <xdr:ext cx="1803600" cy="723600"/>
    <xdr:pic>
      <xdr:nvPicPr>
        <xdr:cNvPr id="3" name="Picture 2">
          <a:extLst>
            <a:ext uri="{FF2B5EF4-FFF2-40B4-BE49-F238E27FC236}">
              <a16:creationId xmlns:a16="http://schemas.microsoft.com/office/drawing/2014/main" id="{236EFC2B-6FA9-49BB-BB64-87A1B9ABD0B0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220200" y="304800"/>
          <a:ext cx="1803600" cy="7236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.-%20ASE\2024\5.%20CUENTA%20PUBLICA\3.%20Datos%20Abiertos\IV.%20Anexos\Disciplina%20Financiera\cp2024-Fiscalia-clasificacion-por-objeto-del-gasto-ldf.xlsx" TargetMode="External"/><Relationship Id="rId1" Type="http://schemas.openxmlformats.org/officeDocument/2006/relationships/externalLinkPath" Target="/1.-%20ASE/2024/5.%20CUENTA%20PUBLICA/3.%20Datos%20Abiertos/IV.%20Anexos/Disciplina%20Financiera/cp2024-Fiscalia-clasificacion-por-objeto-del-gasto-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alitico Egresos COG Detallado"/>
      <sheetName val="Analítico Egresos COG CG"/>
    </sheetNames>
    <sheetDataSet>
      <sheetData sheetId="0">
        <row r="2">
          <cell r="B2" t="str">
            <v>Cuenta Pública 2024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62533-2DE9-46D0-BFD3-D8CE4B7A246D}">
  <dimension ref="B1:I101"/>
  <sheetViews>
    <sheetView tabSelected="1" workbookViewId="0">
      <selection activeCell="K85" sqref="K85"/>
    </sheetView>
  </sheetViews>
  <sheetFormatPr baseColWidth="10" defaultColWidth="10.7109375" defaultRowHeight="15"/>
  <cols>
    <col min="1" max="1" width="0.85546875" customWidth="1"/>
    <col min="2" max="2" width="7.85546875" customWidth="1"/>
    <col min="3" max="3" width="57.28515625" customWidth="1"/>
    <col min="4" max="9" width="17.7109375" customWidth="1"/>
    <col min="10" max="10" width="1.7109375" customWidth="1"/>
  </cols>
  <sheetData>
    <row r="1" spans="2:9">
      <c r="B1" s="1" t="s">
        <v>0</v>
      </c>
      <c r="C1" s="1"/>
      <c r="D1" s="1"/>
      <c r="E1" s="1"/>
      <c r="F1" s="1"/>
      <c r="G1" s="1"/>
      <c r="H1" s="1"/>
      <c r="I1" s="1"/>
    </row>
    <row r="2" spans="2:9" ht="22.5" customHeight="1">
      <c r="B2" s="2" t="str">
        <f>'[1]Analitico Egresos COG Detallado'!B2:I2</f>
        <v>Cuenta Pública 2024</v>
      </c>
      <c r="C2" s="2"/>
      <c r="D2" s="2"/>
      <c r="E2" s="2"/>
      <c r="F2" s="2"/>
      <c r="G2" s="2"/>
      <c r="H2" s="2"/>
      <c r="I2" s="2"/>
    </row>
    <row r="3" spans="2:9" ht="22.5" customHeight="1">
      <c r="B3" s="2" t="s">
        <v>1</v>
      </c>
      <c r="C3" s="2"/>
      <c r="D3" s="2"/>
      <c r="E3" s="2"/>
      <c r="F3" s="2"/>
      <c r="G3" s="2"/>
      <c r="H3" s="2"/>
      <c r="I3" s="2"/>
    </row>
    <row r="4" spans="2:9" ht="23.25" customHeight="1">
      <c r="B4" s="2" t="s">
        <v>2</v>
      </c>
      <c r="C4" s="2"/>
      <c r="D4" s="2"/>
      <c r="E4" s="2"/>
      <c r="F4" s="2"/>
      <c r="G4" s="2"/>
      <c r="H4" s="2"/>
      <c r="I4" s="2"/>
    </row>
    <row r="5" spans="2:9" ht="18" customHeight="1">
      <c r="B5" s="2" t="s">
        <v>3</v>
      </c>
      <c r="C5" s="2"/>
      <c r="D5" s="2"/>
      <c r="E5" s="2"/>
      <c r="F5" s="2"/>
      <c r="G5" s="2"/>
      <c r="H5" s="2"/>
      <c r="I5" s="2"/>
    </row>
    <row r="6" spans="2:9" ht="15.75" customHeight="1">
      <c r="B6" s="3" t="s">
        <v>4</v>
      </c>
      <c r="C6" s="3"/>
      <c r="D6" s="3"/>
      <c r="E6" s="3"/>
      <c r="F6" s="3"/>
      <c r="G6" s="3"/>
      <c r="H6" s="3"/>
      <c r="I6" s="3"/>
    </row>
    <row r="7" spans="2:9" ht="15.75" customHeight="1">
      <c r="B7" s="4"/>
      <c r="C7" s="4"/>
      <c r="D7" s="4"/>
      <c r="E7" s="4"/>
      <c r="F7" s="4"/>
      <c r="G7" s="4"/>
      <c r="H7" s="4"/>
      <c r="I7" s="4"/>
    </row>
    <row r="8" spans="2:9" ht="15" customHeight="1">
      <c r="B8" s="5" t="s">
        <v>5</v>
      </c>
      <c r="C8" s="5"/>
      <c r="D8" s="6" t="s">
        <v>6</v>
      </c>
      <c r="E8" s="6"/>
      <c r="F8" s="6"/>
      <c r="G8" s="6"/>
      <c r="H8" s="6"/>
      <c r="I8" s="5" t="s">
        <v>7</v>
      </c>
    </row>
    <row r="9" spans="2:9" ht="30">
      <c r="B9" s="5"/>
      <c r="C9" s="5"/>
      <c r="D9" s="7" t="s">
        <v>8</v>
      </c>
      <c r="E9" s="8" t="s">
        <v>9</v>
      </c>
      <c r="F9" s="7" t="s">
        <v>10</v>
      </c>
      <c r="G9" s="7" t="s">
        <v>11</v>
      </c>
      <c r="H9" s="7" t="s">
        <v>12</v>
      </c>
      <c r="I9" s="5"/>
    </row>
    <row r="10" spans="2:9">
      <c r="B10" s="5"/>
      <c r="C10" s="5"/>
      <c r="D10" s="9">
        <v>1</v>
      </c>
      <c r="E10" s="9">
        <v>2</v>
      </c>
      <c r="F10" s="9" t="s">
        <v>13</v>
      </c>
      <c r="G10" s="9">
        <v>4</v>
      </c>
      <c r="H10" s="9">
        <v>5</v>
      </c>
      <c r="I10" s="9" t="s">
        <v>14</v>
      </c>
    </row>
    <row r="11" spans="2:9">
      <c r="B11" s="10"/>
      <c r="C11" s="11"/>
      <c r="D11" s="12"/>
      <c r="E11" s="12"/>
      <c r="F11" s="12"/>
      <c r="G11" s="12"/>
      <c r="H11" s="12"/>
      <c r="I11" s="12"/>
    </row>
    <row r="12" spans="2:9" ht="15" customHeight="1">
      <c r="B12" s="13" t="s">
        <v>15</v>
      </c>
      <c r="C12" s="13"/>
      <c r="D12" s="14">
        <v>1158034047</v>
      </c>
      <c r="E12" s="14">
        <v>1709058</v>
      </c>
      <c r="F12" s="14">
        <v>1159743105</v>
      </c>
      <c r="G12" s="14">
        <v>1155292317</v>
      </c>
      <c r="H12" s="14">
        <v>1155292317</v>
      </c>
      <c r="I12" s="14">
        <v>4450788</v>
      </c>
    </row>
    <row r="13" spans="2:9">
      <c r="B13" s="15"/>
      <c r="C13" s="16" t="s">
        <v>16</v>
      </c>
      <c r="D13" s="17">
        <v>256899560</v>
      </c>
      <c r="E13" s="17">
        <v>14381906</v>
      </c>
      <c r="F13" s="17">
        <v>271281466</v>
      </c>
      <c r="G13" s="17">
        <v>270985956</v>
      </c>
      <c r="H13" s="17">
        <v>270985956</v>
      </c>
      <c r="I13" s="17">
        <v>295510</v>
      </c>
    </row>
    <row r="14" spans="2:9">
      <c r="B14" s="15"/>
      <c r="C14" s="16" t="s">
        <v>17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</row>
    <row r="15" spans="2:9">
      <c r="B15" s="15"/>
      <c r="C15" s="16" t="s">
        <v>18</v>
      </c>
      <c r="D15" s="17">
        <v>626723459</v>
      </c>
      <c r="E15" s="17">
        <v>-3705995</v>
      </c>
      <c r="F15" s="17">
        <v>623017464</v>
      </c>
      <c r="G15" s="17">
        <v>622173731</v>
      </c>
      <c r="H15" s="17">
        <v>622173731</v>
      </c>
      <c r="I15" s="17">
        <v>843733</v>
      </c>
    </row>
    <row r="16" spans="2:9">
      <c r="B16" s="15"/>
      <c r="C16" s="16" t="s">
        <v>19</v>
      </c>
      <c r="D16" s="17">
        <v>83784287</v>
      </c>
      <c r="E16" s="17">
        <v>2200584</v>
      </c>
      <c r="F16" s="17">
        <v>85984871</v>
      </c>
      <c r="G16" s="17">
        <v>85834166</v>
      </c>
      <c r="H16" s="17">
        <v>85834166</v>
      </c>
      <c r="I16" s="17">
        <v>150705</v>
      </c>
    </row>
    <row r="17" spans="2:9">
      <c r="B17" s="15"/>
      <c r="C17" s="16" t="s">
        <v>20</v>
      </c>
      <c r="D17" s="17">
        <v>182536229</v>
      </c>
      <c r="E17" s="17">
        <v>-7249305</v>
      </c>
      <c r="F17" s="17">
        <v>175286924</v>
      </c>
      <c r="G17" s="17">
        <v>172128723</v>
      </c>
      <c r="H17" s="17">
        <v>172128723</v>
      </c>
      <c r="I17" s="17">
        <v>3158201</v>
      </c>
    </row>
    <row r="18" spans="2:9">
      <c r="B18" s="15"/>
      <c r="C18" s="16" t="s">
        <v>21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</row>
    <row r="19" spans="2:9">
      <c r="B19" s="15"/>
      <c r="C19" s="16" t="s">
        <v>22</v>
      </c>
      <c r="D19" s="17">
        <v>8090512</v>
      </c>
      <c r="E19" s="17">
        <v>-3918132</v>
      </c>
      <c r="F19" s="17">
        <v>4172380</v>
      </c>
      <c r="G19" s="17">
        <v>4169741</v>
      </c>
      <c r="H19" s="17">
        <v>4169741</v>
      </c>
      <c r="I19" s="17">
        <v>2639</v>
      </c>
    </row>
    <row r="20" spans="2:9" ht="21" customHeight="1">
      <c r="B20" s="13" t="s">
        <v>23</v>
      </c>
      <c r="C20" s="13"/>
      <c r="D20" s="14">
        <v>118173962</v>
      </c>
      <c r="E20" s="14">
        <v>-9053923</v>
      </c>
      <c r="F20" s="14">
        <v>109120039</v>
      </c>
      <c r="G20" s="14">
        <v>108342924</v>
      </c>
      <c r="H20" s="14">
        <v>101139681</v>
      </c>
      <c r="I20" s="14">
        <v>777115</v>
      </c>
    </row>
    <row r="21" spans="2:9" ht="28.5" customHeight="1">
      <c r="B21" s="15"/>
      <c r="C21" s="16" t="s">
        <v>24</v>
      </c>
      <c r="D21" s="17">
        <v>28847114</v>
      </c>
      <c r="E21" s="17">
        <v>1902279</v>
      </c>
      <c r="F21" s="17">
        <v>30749393</v>
      </c>
      <c r="G21" s="17">
        <v>30607124</v>
      </c>
      <c r="H21" s="17">
        <v>30277800</v>
      </c>
      <c r="I21" s="17">
        <v>142269</v>
      </c>
    </row>
    <row r="22" spans="2:9">
      <c r="B22" s="15"/>
      <c r="C22" s="16" t="s">
        <v>25</v>
      </c>
      <c r="D22" s="17">
        <v>1988377</v>
      </c>
      <c r="E22" s="17">
        <v>-148690</v>
      </c>
      <c r="F22" s="17">
        <v>1839687</v>
      </c>
      <c r="G22" s="17">
        <v>1273589</v>
      </c>
      <c r="H22" s="17">
        <v>945365</v>
      </c>
      <c r="I22" s="17">
        <v>566098</v>
      </c>
    </row>
    <row r="23" spans="2:9" ht="30">
      <c r="B23" s="15"/>
      <c r="C23" s="16" t="s">
        <v>26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</row>
    <row r="24" spans="2:9">
      <c r="B24" s="15"/>
      <c r="C24" s="16" t="s">
        <v>27</v>
      </c>
      <c r="D24" s="17">
        <v>6172410</v>
      </c>
      <c r="E24" s="17">
        <v>-182850</v>
      </c>
      <c r="F24" s="17">
        <v>5989560</v>
      </c>
      <c r="G24" s="17">
        <v>5988634</v>
      </c>
      <c r="H24" s="17">
        <v>5242946</v>
      </c>
      <c r="I24" s="17">
        <v>926</v>
      </c>
    </row>
    <row r="25" spans="2:9">
      <c r="B25" s="15"/>
      <c r="C25" s="16" t="s">
        <v>28</v>
      </c>
      <c r="D25" s="17">
        <v>17615882</v>
      </c>
      <c r="E25" s="17">
        <v>-956948</v>
      </c>
      <c r="F25" s="17">
        <v>16658934</v>
      </c>
      <c r="G25" s="17">
        <v>16643385</v>
      </c>
      <c r="H25" s="17">
        <v>15812764</v>
      </c>
      <c r="I25" s="17">
        <v>15549</v>
      </c>
    </row>
    <row r="26" spans="2:9">
      <c r="B26" s="15"/>
      <c r="C26" s="16" t="s">
        <v>29</v>
      </c>
      <c r="D26" s="17">
        <v>45067997</v>
      </c>
      <c r="E26" s="17">
        <v>-1767997</v>
      </c>
      <c r="F26" s="17">
        <v>43300000</v>
      </c>
      <c r="G26" s="17">
        <v>43300000</v>
      </c>
      <c r="H26" s="17">
        <v>43300000</v>
      </c>
      <c r="I26" s="17">
        <v>0</v>
      </c>
    </row>
    <row r="27" spans="2:9" ht="30">
      <c r="B27" s="15"/>
      <c r="C27" s="16" t="s">
        <v>30</v>
      </c>
      <c r="D27" s="17">
        <v>8427237</v>
      </c>
      <c r="E27" s="17">
        <v>366119</v>
      </c>
      <c r="F27" s="17">
        <v>8793356</v>
      </c>
      <c r="G27" s="17">
        <v>8758355</v>
      </c>
      <c r="H27" s="17">
        <v>4122369</v>
      </c>
      <c r="I27" s="17">
        <v>35001</v>
      </c>
    </row>
    <row r="28" spans="2:9">
      <c r="B28" s="15"/>
      <c r="C28" s="16" t="s">
        <v>31</v>
      </c>
      <c r="D28" s="17">
        <v>8000000</v>
      </c>
      <c r="E28" s="17">
        <v>-8000000</v>
      </c>
      <c r="F28" s="17">
        <v>0</v>
      </c>
      <c r="G28" s="17">
        <v>0</v>
      </c>
      <c r="H28" s="17">
        <v>0</v>
      </c>
      <c r="I28" s="17">
        <v>0</v>
      </c>
    </row>
    <row r="29" spans="2:9">
      <c r="B29" s="15"/>
      <c r="C29" s="16" t="s">
        <v>32</v>
      </c>
      <c r="D29" s="17">
        <v>2054945</v>
      </c>
      <c r="E29" s="17">
        <v>-265836</v>
      </c>
      <c r="F29" s="17">
        <v>1789109</v>
      </c>
      <c r="G29" s="17">
        <v>1771837</v>
      </c>
      <c r="H29" s="17">
        <v>1438437</v>
      </c>
      <c r="I29" s="17">
        <v>17272</v>
      </c>
    </row>
    <row r="30" spans="2:9" ht="21" customHeight="1">
      <c r="B30" s="13" t="s">
        <v>33</v>
      </c>
      <c r="C30" s="13"/>
      <c r="D30" s="14">
        <v>239569760</v>
      </c>
      <c r="E30" s="14">
        <v>-7260948</v>
      </c>
      <c r="F30" s="14">
        <v>232308812</v>
      </c>
      <c r="G30" s="14">
        <v>225659043</v>
      </c>
      <c r="H30" s="14">
        <v>208827783</v>
      </c>
      <c r="I30" s="14">
        <v>6649769</v>
      </c>
    </row>
    <row r="31" spans="2:9">
      <c r="B31" s="15"/>
      <c r="C31" s="16" t="s">
        <v>34</v>
      </c>
      <c r="D31" s="17">
        <v>35368329</v>
      </c>
      <c r="E31" s="17">
        <v>170302</v>
      </c>
      <c r="F31" s="17">
        <v>35538631</v>
      </c>
      <c r="G31" s="17">
        <v>35240797</v>
      </c>
      <c r="H31" s="17">
        <v>33130817</v>
      </c>
      <c r="I31" s="17">
        <v>297834</v>
      </c>
    </row>
    <row r="32" spans="2:9">
      <c r="B32" s="15"/>
      <c r="C32" s="16" t="s">
        <v>35</v>
      </c>
      <c r="D32" s="17">
        <v>75012047</v>
      </c>
      <c r="E32" s="17">
        <v>-7420556</v>
      </c>
      <c r="F32" s="17">
        <v>67591491</v>
      </c>
      <c r="G32" s="17">
        <v>67195817</v>
      </c>
      <c r="H32" s="17">
        <v>66806124</v>
      </c>
      <c r="I32" s="17">
        <v>395674</v>
      </c>
    </row>
    <row r="33" spans="2:9">
      <c r="B33" s="15"/>
      <c r="C33" s="16" t="s">
        <v>36</v>
      </c>
      <c r="D33" s="17">
        <v>4907582</v>
      </c>
      <c r="E33" s="17">
        <v>5376364</v>
      </c>
      <c r="F33" s="17">
        <v>10283946</v>
      </c>
      <c r="G33" s="17">
        <v>10253743</v>
      </c>
      <c r="H33" s="17">
        <v>9197236</v>
      </c>
      <c r="I33" s="17">
        <v>30203</v>
      </c>
    </row>
    <row r="34" spans="2:9">
      <c r="B34" s="15"/>
      <c r="C34" s="16" t="s">
        <v>37</v>
      </c>
      <c r="D34" s="17">
        <v>15896288</v>
      </c>
      <c r="E34" s="17">
        <v>-2544319</v>
      </c>
      <c r="F34" s="17">
        <v>13351969</v>
      </c>
      <c r="G34" s="17">
        <v>13267058</v>
      </c>
      <c r="H34" s="17">
        <v>13264738</v>
      </c>
      <c r="I34" s="17">
        <v>84911</v>
      </c>
    </row>
    <row r="35" spans="2:9" ht="30">
      <c r="B35" s="15"/>
      <c r="C35" s="16" t="s">
        <v>38</v>
      </c>
      <c r="D35" s="17">
        <v>44787866</v>
      </c>
      <c r="E35" s="17">
        <v>3523232</v>
      </c>
      <c r="F35" s="17">
        <v>48311098</v>
      </c>
      <c r="G35" s="17">
        <v>44528414</v>
      </c>
      <c r="H35" s="17">
        <v>35066772</v>
      </c>
      <c r="I35" s="17">
        <v>3782684</v>
      </c>
    </row>
    <row r="36" spans="2:9">
      <c r="B36" s="15"/>
      <c r="C36" s="16" t="s">
        <v>39</v>
      </c>
      <c r="D36" s="17">
        <v>1334545</v>
      </c>
      <c r="E36" s="17">
        <v>607589</v>
      </c>
      <c r="F36" s="17">
        <v>1942134</v>
      </c>
      <c r="G36" s="17">
        <v>1942134</v>
      </c>
      <c r="H36" s="17">
        <v>1223949</v>
      </c>
      <c r="I36" s="17">
        <v>0</v>
      </c>
    </row>
    <row r="37" spans="2:9">
      <c r="B37" s="15"/>
      <c r="C37" s="16" t="s">
        <v>40</v>
      </c>
      <c r="D37" s="17">
        <v>22187195</v>
      </c>
      <c r="E37" s="17">
        <v>-265977</v>
      </c>
      <c r="F37" s="17">
        <v>21921218</v>
      </c>
      <c r="G37" s="17">
        <v>20280353</v>
      </c>
      <c r="H37" s="17">
        <v>17382101</v>
      </c>
      <c r="I37" s="17">
        <v>1640865</v>
      </c>
    </row>
    <row r="38" spans="2:9">
      <c r="B38" s="15"/>
      <c r="C38" s="16" t="s">
        <v>41</v>
      </c>
      <c r="D38" s="17">
        <v>1782773</v>
      </c>
      <c r="E38" s="17">
        <v>1039510</v>
      </c>
      <c r="F38" s="17">
        <v>2822283</v>
      </c>
      <c r="G38" s="17">
        <v>2533666</v>
      </c>
      <c r="H38" s="17">
        <v>2338985</v>
      </c>
      <c r="I38" s="17">
        <v>288617</v>
      </c>
    </row>
    <row r="39" spans="2:9">
      <c r="B39" s="18"/>
      <c r="C39" s="19" t="s">
        <v>42</v>
      </c>
      <c r="D39" s="20">
        <v>38293135</v>
      </c>
      <c r="E39" s="20">
        <v>-7747093</v>
      </c>
      <c r="F39" s="20">
        <v>30546042</v>
      </c>
      <c r="G39" s="20">
        <v>30417061</v>
      </c>
      <c r="H39" s="20">
        <v>30417061</v>
      </c>
      <c r="I39" s="20">
        <v>128981</v>
      </c>
    </row>
    <row r="40" spans="2:9" ht="22.5" customHeight="1">
      <c r="B40" s="13" t="s">
        <v>43</v>
      </c>
      <c r="C40" s="13"/>
      <c r="D40" s="14">
        <v>6342719</v>
      </c>
      <c r="E40" s="14">
        <v>-2907349</v>
      </c>
      <c r="F40" s="14">
        <v>3435370</v>
      </c>
      <c r="G40" s="14">
        <v>3399180</v>
      </c>
      <c r="H40" s="14">
        <v>3399180</v>
      </c>
      <c r="I40" s="14">
        <v>36190</v>
      </c>
    </row>
    <row r="41" spans="2:9">
      <c r="B41" s="15"/>
      <c r="C41" s="16" t="s">
        <v>44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</row>
    <row r="42" spans="2:9">
      <c r="B42" s="15"/>
      <c r="C42" s="16" t="s">
        <v>45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</row>
    <row r="43" spans="2:9">
      <c r="B43" s="15"/>
      <c r="C43" s="16" t="s">
        <v>46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2:9">
      <c r="B44" s="15"/>
      <c r="C44" s="16" t="s">
        <v>47</v>
      </c>
      <c r="D44" s="17">
        <v>6342719</v>
      </c>
      <c r="E44" s="17">
        <v>-2907349</v>
      </c>
      <c r="F44" s="17">
        <v>3435370</v>
      </c>
      <c r="G44" s="17">
        <v>3399180</v>
      </c>
      <c r="H44" s="17">
        <v>3399180</v>
      </c>
      <c r="I44" s="17">
        <v>36190</v>
      </c>
    </row>
    <row r="45" spans="2:9">
      <c r="B45" s="15"/>
      <c r="C45" s="16" t="s">
        <v>48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17">
        <v>0</v>
      </c>
    </row>
    <row r="46" spans="2:9">
      <c r="B46" s="15"/>
      <c r="C46" s="16" t="s">
        <v>49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2:9">
      <c r="B47" s="15"/>
      <c r="C47" s="16" t="s">
        <v>50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</row>
    <row r="48" spans="2:9">
      <c r="B48" s="15"/>
      <c r="C48" s="16" t="s">
        <v>51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</row>
    <row r="49" spans="2:9">
      <c r="B49" s="15"/>
      <c r="C49" s="16" t="s">
        <v>52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</row>
    <row r="50" spans="2:9" ht="21" customHeight="1">
      <c r="B50" s="13" t="s">
        <v>53</v>
      </c>
      <c r="C50" s="13"/>
      <c r="D50" s="14">
        <v>3337385</v>
      </c>
      <c r="E50" s="14">
        <v>7579604</v>
      </c>
      <c r="F50" s="14">
        <v>10916989</v>
      </c>
      <c r="G50" s="14">
        <v>10804635</v>
      </c>
      <c r="H50" s="14">
        <v>10804635</v>
      </c>
      <c r="I50" s="14">
        <v>112354</v>
      </c>
    </row>
    <row r="51" spans="2:9">
      <c r="B51" s="15"/>
      <c r="C51" s="16" t="s">
        <v>54</v>
      </c>
      <c r="D51" s="17">
        <v>117989</v>
      </c>
      <c r="E51" s="17">
        <v>3383726</v>
      </c>
      <c r="F51" s="17">
        <v>3501715</v>
      </c>
      <c r="G51" s="17">
        <v>3501717</v>
      </c>
      <c r="H51" s="17">
        <v>3501717</v>
      </c>
      <c r="I51" s="17">
        <v>-2</v>
      </c>
    </row>
    <row r="52" spans="2:9">
      <c r="B52" s="15"/>
      <c r="C52" s="16" t="s">
        <v>55</v>
      </c>
      <c r="D52" s="17">
        <v>0</v>
      </c>
      <c r="E52" s="17">
        <v>80997</v>
      </c>
      <c r="F52" s="17">
        <v>80997</v>
      </c>
      <c r="G52" s="17">
        <v>80997</v>
      </c>
      <c r="H52" s="17">
        <v>80997</v>
      </c>
      <c r="I52" s="17">
        <v>0</v>
      </c>
    </row>
    <row r="53" spans="2:9">
      <c r="B53" s="15"/>
      <c r="C53" s="16" t="s">
        <v>56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</row>
    <row r="54" spans="2:9">
      <c r="B54" s="15"/>
      <c r="C54" s="16" t="s">
        <v>57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</row>
    <row r="55" spans="2:9">
      <c r="B55" s="15"/>
      <c r="C55" s="16" t="s">
        <v>58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</row>
    <row r="56" spans="2:9">
      <c r="B56" s="15"/>
      <c r="C56" s="16" t="s">
        <v>59</v>
      </c>
      <c r="D56" s="17">
        <v>3219396</v>
      </c>
      <c r="E56" s="17">
        <v>4110307</v>
      </c>
      <c r="F56" s="17">
        <v>7329703</v>
      </c>
      <c r="G56" s="17">
        <v>7217347</v>
      </c>
      <c r="H56" s="17">
        <v>7217347</v>
      </c>
      <c r="I56" s="17">
        <v>112356</v>
      </c>
    </row>
    <row r="57" spans="2:9">
      <c r="B57" s="15"/>
      <c r="C57" s="16" t="s">
        <v>60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2:9">
      <c r="B58" s="15"/>
      <c r="C58" s="16" t="s">
        <v>61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</row>
    <row r="59" spans="2:9">
      <c r="B59" s="15"/>
      <c r="C59" s="16" t="s">
        <v>62</v>
      </c>
      <c r="D59" s="17">
        <v>0</v>
      </c>
      <c r="E59" s="17">
        <v>4574</v>
      </c>
      <c r="F59" s="17">
        <v>4574</v>
      </c>
      <c r="G59" s="17">
        <v>4574</v>
      </c>
      <c r="H59" s="17">
        <v>4574</v>
      </c>
      <c r="I59" s="17">
        <v>0</v>
      </c>
    </row>
    <row r="60" spans="2:9" ht="21" customHeight="1">
      <c r="B60" s="13" t="s">
        <v>63</v>
      </c>
      <c r="C60" s="13"/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</row>
    <row r="61" spans="2:9">
      <c r="B61" s="15"/>
      <c r="C61" s="16" t="s">
        <v>64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</row>
    <row r="62" spans="2:9">
      <c r="B62" s="15"/>
      <c r="C62" s="16" t="s">
        <v>65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</row>
    <row r="63" spans="2:9">
      <c r="B63" s="15"/>
      <c r="C63" s="16" t="s">
        <v>66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</row>
    <row r="64" spans="2:9" ht="19.5" customHeight="1">
      <c r="B64" s="13" t="s">
        <v>67</v>
      </c>
      <c r="C64" s="13"/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</row>
    <row r="65" spans="2:9">
      <c r="B65" s="15"/>
      <c r="C65" s="16" t="s">
        <v>68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</row>
    <row r="66" spans="2:9">
      <c r="B66" s="15"/>
      <c r="C66" s="16" t="s">
        <v>69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</row>
    <row r="67" spans="2:9">
      <c r="B67" s="15"/>
      <c r="C67" s="16" t="s">
        <v>70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</row>
    <row r="68" spans="2:9">
      <c r="B68" s="15"/>
      <c r="C68" s="16" t="s">
        <v>71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</row>
    <row r="69" spans="2:9">
      <c r="B69" s="15"/>
      <c r="C69" s="16" t="s">
        <v>72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2:9">
      <c r="B70" s="15"/>
      <c r="C70" s="16" t="s">
        <v>73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</row>
    <row r="71" spans="2:9" ht="30">
      <c r="B71" s="18"/>
      <c r="C71" s="19" t="s">
        <v>74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0">
        <v>0</v>
      </c>
    </row>
    <row r="72" spans="2:9" ht="22.5" customHeight="1">
      <c r="B72" s="13" t="s">
        <v>75</v>
      </c>
      <c r="C72" s="13"/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</row>
    <row r="73" spans="2:9">
      <c r="B73" s="15"/>
      <c r="C73" s="16" t="s">
        <v>76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</row>
    <row r="74" spans="2:9">
      <c r="B74" s="15"/>
      <c r="C74" s="16" t="s">
        <v>77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</row>
    <row r="75" spans="2:9">
      <c r="B75" s="15"/>
      <c r="C75" s="16" t="s">
        <v>78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</row>
    <row r="76" spans="2:9" ht="22.5" customHeight="1">
      <c r="B76" s="13" t="s">
        <v>79</v>
      </c>
      <c r="C76" s="13"/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</row>
    <row r="77" spans="2:9">
      <c r="B77" s="15"/>
      <c r="C77" s="16" t="s">
        <v>80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</row>
    <row r="78" spans="2:9">
      <c r="B78" s="15"/>
      <c r="C78" s="16" t="s">
        <v>81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</row>
    <row r="79" spans="2:9">
      <c r="B79" s="15"/>
      <c r="C79" s="16" t="s">
        <v>82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</row>
    <row r="80" spans="2:9">
      <c r="B80" s="15"/>
      <c r="C80" s="16" t="s">
        <v>83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</row>
    <row r="81" spans="2:9">
      <c r="B81" s="15"/>
      <c r="C81" s="16" t="s">
        <v>84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</row>
    <row r="82" spans="2:9">
      <c r="B82" s="15"/>
      <c r="C82" s="16" t="s">
        <v>85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</row>
    <row r="83" spans="2:9">
      <c r="B83" s="15"/>
      <c r="C83" s="16" t="s">
        <v>86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</row>
    <row r="84" spans="2:9">
      <c r="B84" s="15"/>
      <c r="C84" s="16"/>
      <c r="D84" s="17"/>
      <c r="E84" s="17"/>
      <c r="F84" s="17"/>
      <c r="G84" s="17"/>
      <c r="H84" s="17"/>
      <c r="I84" s="17"/>
    </row>
    <row r="85" spans="2:9">
      <c r="B85" s="23"/>
      <c r="C85" s="24" t="s">
        <v>87</v>
      </c>
      <c r="D85" s="25">
        <v>1525457873</v>
      </c>
      <c r="E85" s="25">
        <v>-9933558</v>
      </c>
      <c r="F85" s="25">
        <v>1515524315</v>
      </c>
      <c r="G85" s="25">
        <v>1503498099</v>
      </c>
      <c r="H85" s="25">
        <v>1479463596</v>
      </c>
      <c r="I85" s="25">
        <v>12026216</v>
      </c>
    </row>
    <row r="86" spans="2:9">
      <c r="B86" s="26"/>
      <c r="C86" s="26"/>
      <c r="D86" s="27"/>
      <c r="E86" s="27"/>
      <c r="F86" s="27"/>
      <c r="G86" s="27"/>
      <c r="H86" s="27"/>
      <c r="I86" s="27"/>
    </row>
    <row r="87" spans="2:9">
      <c r="B87" s="26"/>
      <c r="C87" s="26"/>
      <c r="D87" s="27"/>
      <c r="E87" s="27"/>
      <c r="F87" s="27"/>
      <c r="G87" s="27"/>
      <c r="H87" s="27"/>
      <c r="I87" s="27"/>
    </row>
    <row r="88" spans="2:9">
      <c r="B88" s="26"/>
      <c r="C88" s="26"/>
      <c r="D88" s="27"/>
      <c r="E88" s="27"/>
      <c r="F88" s="27"/>
      <c r="G88" s="27"/>
      <c r="H88" s="27"/>
      <c r="I88" s="27"/>
    </row>
    <row r="89" spans="2:9">
      <c r="B89" s="28"/>
      <c r="C89" s="28"/>
      <c r="D89" s="28"/>
      <c r="E89" s="28"/>
      <c r="F89" s="28"/>
      <c r="G89" s="28"/>
      <c r="H89" s="28"/>
      <c r="I89" s="28"/>
    </row>
    <row r="90" spans="2:9">
      <c r="B90" s="28"/>
      <c r="C90" s="28"/>
      <c r="D90" s="28"/>
      <c r="E90" s="28"/>
      <c r="F90" s="28"/>
      <c r="G90" s="28"/>
      <c r="H90" s="28"/>
      <c r="I90" s="28"/>
    </row>
    <row r="91" spans="2:9">
      <c r="B91" s="28"/>
      <c r="C91" s="28"/>
      <c r="D91" s="28"/>
      <c r="E91" s="28"/>
      <c r="F91" s="28"/>
      <c r="G91" s="28"/>
      <c r="H91" s="28"/>
      <c r="I91" s="28"/>
    </row>
    <row r="92" spans="2:9">
      <c r="B92" s="28"/>
      <c r="C92" s="28"/>
      <c r="D92" s="28"/>
      <c r="E92" s="29"/>
      <c r="F92" s="28"/>
      <c r="G92" s="28"/>
      <c r="H92" s="28"/>
      <c r="I92" s="28"/>
    </row>
    <row r="93" spans="2:9">
      <c r="B93" s="28"/>
      <c r="C93" s="28"/>
      <c r="D93" s="28"/>
      <c r="E93" s="30"/>
      <c r="F93" s="28"/>
      <c r="G93" s="28"/>
      <c r="H93" s="28"/>
      <c r="I93" s="28"/>
    </row>
    <row r="94" spans="2:9" ht="96.75" customHeight="1">
      <c r="B94" s="28"/>
      <c r="C94" s="28"/>
      <c r="D94" s="28"/>
      <c r="E94" s="28"/>
      <c r="F94" s="28"/>
      <c r="G94" s="28"/>
      <c r="H94" s="28"/>
      <c r="I94" s="28"/>
    </row>
    <row r="95" spans="2:9">
      <c r="B95" s="28"/>
      <c r="C95" s="31"/>
      <c r="D95" s="31"/>
      <c r="E95" s="32"/>
      <c r="F95" s="31"/>
      <c r="G95" s="31"/>
      <c r="H95" s="28"/>
      <c r="I95" s="31"/>
    </row>
    <row r="96" spans="2:9">
      <c r="B96" s="28"/>
      <c r="C96" s="31"/>
      <c r="D96" s="31"/>
      <c r="E96" s="32"/>
      <c r="F96" s="31"/>
      <c r="G96" s="31"/>
      <c r="H96" s="28"/>
      <c r="I96" s="31"/>
    </row>
    <row r="97" spans="2:9">
      <c r="B97" s="33"/>
      <c r="C97" s="34"/>
      <c r="D97" s="34"/>
      <c r="E97" s="35"/>
      <c r="F97" s="34"/>
      <c r="G97" s="34"/>
      <c r="H97" s="33"/>
      <c r="I97" s="34"/>
    </row>
    <row r="98" spans="2:9">
      <c r="B98" s="36"/>
      <c r="C98" s="36"/>
      <c r="D98" s="36"/>
      <c r="E98" s="36"/>
      <c r="F98" s="37"/>
      <c r="G98" s="36"/>
      <c r="H98" s="36"/>
      <c r="I98" s="36"/>
    </row>
    <row r="99" spans="2:9">
      <c r="B99" s="36"/>
      <c r="C99" s="36"/>
      <c r="D99" s="36"/>
      <c r="E99" s="36"/>
      <c r="F99" s="36"/>
      <c r="G99" s="36"/>
      <c r="H99" s="36"/>
      <c r="I99" s="36"/>
    </row>
    <row r="100" spans="2:9">
      <c r="B100" s="38"/>
      <c r="C100" s="38"/>
      <c r="D100" s="38"/>
      <c r="E100" s="38"/>
      <c r="F100" s="38"/>
      <c r="G100" s="38"/>
      <c r="H100" s="38"/>
      <c r="I100" s="38"/>
    </row>
    <row r="101" spans="2:9">
      <c r="B101" s="38"/>
      <c r="C101" s="38"/>
      <c r="D101" s="38"/>
      <c r="E101" s="38"/>
      <c r="F101" s="38"/>
      <c r="G101" s="38"/>
      <c r="H101" s="38"/>
      <c r="I101" s="38"/>
    </row>
  </sheetData>
  <mergeCells count="18">
    <mergeCell ref="B40:C40"/>
    <mergeCell ref="B50:C50"/>
    <mergeCell ref="B60:C60"/>
    <mergeCell ref="B64:C64"/>
    <mergeCell ref="B72:C72"/>
    <mergeCell ref="B76:C76"/>
    <mergeCell ref="B8:C10"/>
    <mergeCell ref="D8:H8"/>
    <mergeCell ref="I8:I9"/>
    <mergeCell ref="B12:C12"/>
    <mergeCell ref="B20:C20"/>
    <mergeCell ref="B30:C30"/>
    <mergeCell ref="B1:I1"/>
    <mergeCell ref="B2:I2"/>
    <mergeCell ref="B3:I3"/>
    <mergeCell ref="B4:I4"/>
    <mergeCell ref="B5:I5"/>
    <mergeCell ref="B6:I6"/>
  </mergeCells>
  <dataValidations count="2">
    <dataValidation type="whole" operator="greaterThan" allowBlank="1" showInputMessage="1" showErrorMessage="1" errorTitle="DECIMAL" error="Sólo importes sin decimales, por favor." sqref="I13:I19 I21:I29 I31:I39 I41:I84" xr:uid="{4B2F1998-2F66-4CE8-BC4E-7C45EB64BEF7}">
      <formula1>0</formula1>
      <formula2>0</formula2>
    </dataValidation>
    <dataValidation type="whole" allowBlank="1" showInputMessage="1" showErrorMessage="1" errorTitle="DECIMAL" error="Sólo importes sin decimales, por favor." sqref="D13:H84 I20 I30 I40" xr:uid="{694F3531-3169-4768-A73A-A3834D03E3C4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Egresos COG CG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Cutberto Eguia Garcia</dc:creator>
  <cp:lastModifiedBy>Cutberto Eguia Garcia</cp:lastModifiedBy>
  <dcterms:created xsi:type="dcterms:W3CDTF">2025-02-20T17:25:07Z</dcterms:created>
  <dcterms:modified xsi:type="dcterms:W3CDTF">2025-02-20T17:27:23Z</dcterms:modified>
</cp:coreProperties>
</file>