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EXCEL 2024\DEUDA Y CUENTA PUBLICA\CUENTA PUBLICA EJECUTIVO 2024\CUENTA PÚBLICA DEFINITIVA 2024\"/>
    </mc:Choice>
  </mc:AlternateContent>
  <xr:revisionPtr revIDLastSave="0" documentId="8_{306EB585-AD39-462E-8565-C885CD297430}" xr6:coauthVersionLast="47" xr6:coauthVersionMax="47" xr10:uidLastSave="{00000000-0000-0000-0000-000000000000}"/>
  <bookViews>
    <workbookView xWindow="-120" yWindow="-120" windowWidth="29040" windowHeight="15720" xr2:uid="{12C0F4B2-6798-49D9-BAA4-B702264AA215}"/>
  </bookViews>
  <sheets>
    <sheet name="LDF Analítico Egresos CA Detall"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Analítico Egresos CA Detall'!$A$1:$G$75</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Analítico Egresos CA Detall'!$1:$9</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<sst xmlns="http://schemas.openxmlformats.org/spreadsheetml/2006/main" count="66" uniqueCount="51">
  <si>
    <t>Cuenta Pública</t>
  </si>
  <si>
    <t>Estado Analítico del Ejercicio del Presupuesto de Egresos Detallado - LDF</t>
  </si>
  <si>
    <t>Clasificación Administrativa</t>
  </si>
  <si>
    <t>Del 1 de Enero al 31 de Diciembre del 2024</t>
  </si>
  <si>
    <t>(Cifras en Pesos)</t>
  </si>
  <si>
    <t>Concepto</t>
  </si>
  <si>
    <t>Egresos</t>
  </si>
  <si>
    <t>Subejercicio</t>
  </si>
  <si>
    <t>Aprobado</t>
  </si>
  <si>
    <t>Ampliaciones/</t>
  </si>
  <si>
    <t>Modificado</t>
  </si>
  <si>
    <t>Devengado</t>
  </si>
  <si>
    <t>Pagado</t>
  </si>
  <si>
    <t>(Reducciones)</t>
  </si>
  <si>
    <t xml:space="preserve"> Gasto No Etiquetado</t>
  </si>
  <si>
    <t>Honorable Congreso Del Estado</t>
  </si>
  <si>
    <t>Honorable Supremo Tribunal De Justicia</t>
  </si>
  <si>
    <t>Oficina Del C. Gobernador</t>
  </si>
  <si>
    <t>Secretaria General De Gobierno</t>
  </si>
  <si>
    <t>Secretaria De Finanzas</t>
  </si>
  <si>
    <t>Secretaria De Administracion</t>
  </si>
  <si>
    <t xml:space="preserve">Secretaria De Desarrollo Económico </t>
  </si>
  <si>
    <t>Secretaria Del Trabajo</t>
  </si>
  <si>
    <t>Secretaria De Desarrollo Rural</t>
  </si>
  <si>
    <t>Secretaria De Bienestar Social</t>
  </si>
  <si>
    <t>Secretaria De Educacion</t>
  </si>
  <si>
    <t>Sec. Desarrollo Urbano Y Medio Ambiente</t>
  </si>
  <si>
    <t>Secretaria De Obras Publicas</t>
  </si>
  <si>
    <t>Secretaria De Seguridad Publica</t>
  </si>
  <si>
    <t>Contraloria Gubernamental</t>
  </si>
  <si>
    <t>Secretaria de Turismo</t>
  </si>
  <si>
    <t>Secretaría de Recursos Hidráulicos para el Desarrollo Social</t>
  </si>
  <si>
    <t>Secretaría de Desarrollo Energético</t>
  </si>
  <si>
    <t>Tribunal de Arbitraje</t>
  </si>
  <si>
    <t>Gastos Generales De Operacion</t>
  </si>
  <si>
    <t>Organismos Publicos Descentralizados</t>
  </si>
  <si>
    <t>Fondos, Participaciones y Subsid. Municipales</t>
  </si>
  <si>
    <t>Fideicomisos</t>
  </si>
  <si>
    <t>Instituto Electoral De Tamaulipas</t>
  </si>
  <si>
    <t>Comision Estatal De Derechos Humanos</t>
  </si>
  <si>
    <t>Inst. De Transparencia y Acceso a la Información</t>
  </si>
  <si>
    <t>Universidad Autonoma De Tamaulipas</t>
  </si>
  <si>
    <t>Tribunal Electoral Del Estado De Tamaulipas</t>
  </si>
  <si>
    <t>Tribunal de Justicia Administrativa</t>
  </si>
  <si>
    <t>Fiscalía General de Justicia</t>
  </si>
  <si>
    <t>Empresas de Participación Estatal Mayoritarias</t>
  </si>
  <si>
    <t xml:space="preserve"> Gasto Etiquetado</t>
  </si>
  <si>
    <t>Fondos, Particip. Y Subsid. Municipales</t>
  </si>
  <si>
    <t>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</si>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</sst>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font>
      <sz val="11"/>
      <color theme="1"/>
      <name val="Aptos Narrow"/>
      <family val="2"/>
      <scheme val="minor"/>
    </font>
    <font>
      <sz val="11"/>
      <color theme="1"/>
      <name val="Aptos Narrow"/>
      <family val="2"/>
      <scheme val="minor"/>
    </font>
    <font>
      <b/>
      <sz val="10"/>
      <name val="Encode Sans Expanded SemiBold"/>
    </font>
    <font>
      <sz val="11"/>
      <color theme="1"/>
      <name val="Encode Sans"/>
    </font>
    <font>
      <b/>
      <sz val="7"/>
      <name val="Encode Sans Expanded SemiBold"/>
    </font>
    <font>
      <sz val="10"/>
      <color theme="1"/>
      <name val="Encode Sans Expanded SemiBold"/>
    </font>
    <font>
      <sz val="10"/>
      <color theme="1"/>
      <name val="Encode Sans"/>
    </font>
    <font>
      <b/>
      <sz val="9"/>
      <color theme="0"/>
      <name val="Calibri"/>
      <family val="2"/>
    </font>
    <font>
      <b/>
      <sz val="9"/>
      <color rgb="FF000000"/>
      <name val="Calibri"/>
      <family val="2"/>
    </font>
    <font>
      <sz val="9"/>
      <color theme="1"/>
      <name val="Aptos Narrow"/>
      <family val="2"/>
      <scheme val="minor"/>
    </font>
    <font>
      <sz val="9"/>
      <color rgb="FF000000"/>
      <name val="Calibri"/>
      <family val="2"/>
    </font>
    <font>
      <sz val="8"/>
      <color rgb="FF000000"/>
      <name val="Calibri"/>
      <family val="2"/>
    </font>
    <font>
      <sz val="11"/>
      <color theme="1"/>
      <name val="Calibri"/>
      <family val="2"/>
    </font>
    <font>
      <sz val="8"/>
      <color theme="1"/>
      <name val="Calibri"/>
      <family val="2"/>
    </font>
    <font>
      <sz val="8"/>
      <color theme="1"/>
      <name val="DINPro-Regular"/>
      <family val="3"/>
    </font>
    <font>
      <sz val="11"/>
      <color theme="1"/>
      <name val="Helvetica"/>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rgb="FFFFFFFF"/>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37" fontId="2" fillId="0" borderId="0" xfId="1" applyNumberFormat="1" applyFont="1" applyFill="1" applyBorder="1" applyAlignment="1" applyProtection="1">
      <alignment horizontal="center"/>
    </xf>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2" fillId="2" borderId="0" xfId="0" applyFont="1" applyFill="1" applyProtection="1">
      <protection locked="0"/>
    </xf>
    <xf numFmtId="0" fontId="5" fillId="0" borderId="0" xfId="0" applyFont="1"/>
    <xf numFmtId="0" fontId="6" fillId="0" borderId="0" xfId="0" applyFont="1"/>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6" xfId="0" applyFont="1" applyFill="1" applyBorder="1" applyAlignment="1">
      <alignment horizontal="center" vertical="center"/>
    </xf>
    <xf numFmtId="0" fontId="8" fillId="4" borderId="1" xfId="0" applyFont="1" applyFill="1" applyBorder="1" applyAlignment="1">
      <alignment horizontal="justify" vertical="center" wrapText="1"/>
    </xf>
    <xf numFmtId="3" fontId="8" fillId="4" borderId="1" xfId="0" applyNumberFormat="1" applyFont="1" applyFill="1" applyBorder="1" applyAlignment="1">
      <alignment horizontal="right" vertical="center"/>
    </xf>
    <xf numFmtId="0" fontId="9" fillId="0" borderId="0" xfId="0" applyFont="1" applyAlignment="1">
      <alignment vertical="center"/>
    </xf>
    <xf numFmtId="0" fontId="10" fillId="4" borderId="5" xfId="0" applyFont="1" applyFill="1" applyBorder="1" applyAlignment="1" applyProtection="1">
      <alignment horizontal="left" vertical="center"/>
      <protection locked="0"/>
    </xf>
    <xf numFmtId="3" fontId="10" fillId="4" borderId="5" xfId="0" applyNumberFormat="1" applyFont="1" applyFill="1" applyBorder="1" applyAlignment="1" applyProtection="1">
      <alignment horizontal="right" vertical="center"/>
      <protection locked="0"/>
    </xf>
    <xf numFmtId="3" fontId="10" fillId="4" borderId="5" xfId="0" applyNumberFormat="1" applyFont="1" applyFill="1" applyBorder="1" applyAlignment="1">
      <alignment horizontal="right" vertical="center"/>
    </xf>
    <xf numFmtId="0" fontId="9" fillId="0" borderId="0" xfId="0" applyFont="1"/>
    <xf numFmtId="0" fontId="10" fillId="4" borderId="6" xfId="0" applyFont="1" applyFill="1" applyBorder="1" applyAlignment="1" applyProtection="1">
      <alignment horizontal="left" vertical="center"/>
      <protection locked="0"/>
    </xf>
    <xf numFmtId="3" fontId="10" fillId="4" borderId="6" xfId="0" applyNumberFormat="1" applyFont="1" applyFill="1" applyBorder="1" applyAlignment="1" applyProtection="1">
      <alignment horizontal="right" vertical="center"/>
      <protection locked="0"/>
    </xf>
    <xf numFmtId="3" fontId="10" fillId="4" borderId="6" xfId="0" applyNumberFormat="1" applyFont="1" applyFill="1" applyBorder="1" applyAlignment="1">
      <alignment horizontal="right" vertical="center"/>
    </xf>
    <xf numFmtId="0" fontId="8" fillId="4" borderId="5" xfId="0" applyFont="1" applyFill="1" applyBorder="1" applyAlignment="1">
      <alignment horizontal="left" vertical="center"/>
    </xf>
    <xf numFmtId="3" fontId="8" fillId="4" borderId="5" xfId="0" applyNumberFormat="1" applyFont="1" applyFill="1" applyBorder="1" applyAlignment="1">
      <alignment horizontal="right" vertical="center"/>
    </xf>
    <xf numFmtId="0" fontId="10" fillId="4" borderId="5" xfId="0" applyFont="1" applyFill="1" applyBorder="1" applyAlignment="1" applyProtection="1">
      <alignment horizontal="justify" vertical="center" wrapText="1"/>
      <protection locked="0"/>
    </xf>
    <xf numFmtId="0" fontId="8" fillId="4" borderId="5" xfId="0" applyFont="1" applyFill="1" applyBorder="1" applyAlignment="1">
      <alignment horizontal="justify" vertical="center" wrapText="1"/>
    </xf>
    <xf numFmtId="0" fontId="11" fillId="4" borderId="6" xfId="0" applyFont="1" applyFill="1" applyBorder="1" applyAlignment="1">
      <alignment horizontal="justify" vertical="center" wrapText="1"/>
    </xf>
    <xf numFmtId="3" fontId="11" fillId="4" borderId="6" xfId="0" applyNumberFormat="1" applyFont="1" applyFill="1" applyBorder="1" applyAlignment="1">
      <alignment horizontal="right" vertical="center"/>
    </xf>
    <xf numFmtId="0" fontId="12" fillId="0" borderId="0" xfId="0" applyFont="1"/>
    <xf numFmtId="0" fontId="13" fillId="0" borderId="0" xfId="0" applyFont="1" applyAlignment="1" applyProtection="1">
      <alignment horizontal="justify" vertical="center"/>
      <protection locked="0"/>
    </xf>
    <xf numFmtId="0" fontId="0" fillId="0" borderId="0" xfId="0" applyProtection="1">
      <protection locked="0"/>
    </xf>
    <xf numFmtId="0" fontId="13" fillId="0" borderId="0" xfId="0" applyFont="1" applyAlignment="1">
      <alignment vertical="center"/>
    </xf>
    <xf numFmtId="0" fontId="13" fillId="0" borderId="0" xfId="0" applyFont="1" applyAlignment="1" applyProtection="1">
      <alignment horizontal="justify" vertical="center"/>
      <protection locked="0"/>
    </xf>
    <xf numFmtId="0" fontId="14" fillId="0" borderId="0" xfId="0" applyFont="1" applyAlignment="1">
      <alignment vertical="center"/>
    </xf>
    <xf numFmtId="0" fontId="14" fillId="0" borderId="0" xfId="0" applyFont="1" applyAlignment="1" applyProtection="1">
      <alignment horizontal="justify" vertical="center"/>
      <protection locked="0"/>
    </xf>
    <xf numFmtId="0" fontId="15" fillId="0" borderId="0" xfId="0" applyFont="1" applyProtection="1">
      <protection locked="0"/>
    </xf>
    <xf numFmtId="3" fontId="14" fillId="0" borderId="0" xfId="0" applyNumberFormat="1" applyFont="1" applyAlignment="1" applyProtection="1">
      <alignment horizontal="justify" vertical="center"/>
      <protection locked="0"/>
    </xf>
    <xf numFmtId="0" fontId="16" fillId="0" borderId="0" xfId="0" applyFont="1"/>
    <xf numFmtId="3" fontId="0" fillId="0" borderId="0" xfId="0" applyNumberFormat="1" applyProtection="1">
      <protection locked="0"/>
    </xf>
    <xf numFmtId="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1</xdr:row>
      <xdr:rowOff>0</xdr:rowOff>
    </xdr:from>
    <xdr:to>
      <xdr:col>0</xdr:col>
      <xdr:colOff>2377438</xdr:colOff>
      <xdr:row>3</xdr:row>
      <xdr:rowOff>205650</xdr:rowOff>
    </xdr:to>
    <xdr:pic>
      <xdr:nvPicPr>
        <xdr:cNvPr id="2" name="Imagen 1">
          <a:extLst>
            <a:ext uri="{FF2B5EF4-FFF2-40B4-BE49-F238E27FC236}">
              <a16:creationId xmlns:a16="http://schemas.microsoft.com/office/drawing/2014/main" id="{56942110-785A-49C3-98E7-847554E99C29}"/>
            </a:ext>
          </a:extLst>
        </xdr:cNvPr>
        <xdr:cNvPicPr>
          <a:picLocks noChangeAspect="1"/>
        </xdr:cNvPicPr>
      </xdr:nvPicPr>
      <xdr:blipFill rotWithShape="1">
        <a:blip xmlns:r="http://schemas.openxmlformats.org/officeDocument/2006/relationships" r:embed="rId1"/>
        <a:srcRect l="3009" t="5953"/>
        <a:stretch/>
      </xdr:blipFill>
      <xdr:spPr>
        <a:xfrm>
          <a:off x="419100" y="190500"/>
          <a:ext cx="1958338" cy="720000"/>
        </a:xfrm>
        <a:prstGeom prst="rect">
          <a:avLst/>
        </a:prstGeom>
      </xdr:spPr>
    </xdr:pic>
    <xdr:clientData/>
  </xdr:twoCellAnchor>
  <xdr:twoCellAnchor editAs="oneCell">
    <xdr:from>
      <xdr:col>5</xdr:col>
      <xdr:colOff>425450</xdr:colOff>
      <xdr:row>0</xdr:row>
      <xdr:rowOff>222250</xdr:rowOff>
    </xdr:from>
    <xdr:to>
      <xdr:col>6</xdr:col>
      <xdr:colOff>13167</xdr:colOff>
      <xdr:row>4</xdr:row>
      <xdr:rowOff>69673</xdr:rowOff>
    </xdr:to>
    <xdr:pic>
      <xdr:nvPicPr>
        <xdr:cNvPr id="3" name="Imagen 2">
          <a:extLst>
            <a:ext uri="{FF2B5EF4-FFF2-40B4-BE49-F238E27FC236}">
              <a16:creationId xmlns:a16="http://schemas.microsoft.com/office/drawing/2014/main" id="{90C719D2-0977-45E3-BA82-243C3A8DC2DD}"/>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8883650" y="193675"/>
          <a:ext cx="787867" cy="8380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CUENTA%20PUBLICA%202024\Reportes%20Mague\CUENTA%20PUBLICA%202024.xlsx" TargetMode="External"/><Relationship Id="rId1" Type="http://schemas.openxmlformats.org/officeDocument/2006/relationships/externalLinkPath" Target="/CUENTA%20PUBLICA%202024/Reportes%20Mague/CUENTA%20PUBLIC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indice  "/>
      <sheetName val="Cuenta Publica 2024"/>
      <sheetName val="Portada de contable"/>
      <sheetName val="Estado Actividades "/>
      <sheetName val="Edo situacion financ "/>
      <sheetName val="Variacion Hacienda Publica dic"/>
      <sheetName val="Edo Cambios Situac Financiera"/>
      <sheetName val="Edo Flujos de Efectivo 24 "/>
      <sheetName val="Estado Analitico Activo "/>
      <sheetName val="Edo Analit Deuda y otros Pasivo"/>
      <sheetName val="Pasivos Contingentes  "/>
      <sheetName val="Notas al edo fin 9-58"/>
      <sheetName val="Portada de presupuestaria "/>
      <sheetName val="Estado Analitico Ingresos"/>
      <sheetName val="Clasificacion Administrativa"/>
      <sheetName val="Clasif. Admva por Poder"/>
      <sheetName val="Clasif Admva por Entidad "/>
      <sheetName val="Clasif Objeto del Gasto"/>
      <sheetName val="Clasif. economica "/>
      <sheetName val="Clasificacion Funcional "/>
      <sheetName val=" Flujo por Fondos "/>
      <sheetName val="Endeudamiento Neto"/>
      <sheetName val="intereses de la deuda "/>
      <sheetName val="Indicadores Postura Fiscal"/>
      <sheetName val="Portada de programatica"/>
      <sheetName val="Gtos Categoria Programatica"/>
      <sheetName val="Programas y Proy de Inversion"/>
      <sheetName val="Reporte de Indicadores Result"/>
      <sheetName val="Indicadore de Result CD"/>
      <sheetName val="Portada de Anexos"/>
      <sheetName val="Relacion Bienes Muebles"/>
      <sheetName val="Relacion Bienes Muebles en CD "/>
      <sheetName val="Relacion Bienes Inmuebles"/>
      <sheetName val="Relacion Cuentas Productivas "/>
      <sheetName val="Relacion Esquemas Bursatiles"/>
      <sheetName val="Programa Obra Publica "/>
      <sheetName val="LDF- Situacion Financiera"/>
      <sheetName val="LDF Inf Analitico de Deuda "/>
      <sheetName val="LDF Inf Analitic Oblig. Dif.Fin"/>
      <sheetName val="LDF Balance Presupuestario "/>
      <sheetName val="LDF Analítico Ingresos Detallad"/>
      <sheetName val="LDF Analitico Egresos COG Detal"/>
      <sheetName val="LDF Analítico Egresos CA Detall"/>
      <sheetName val="LDF Analítico Egresos CF Detall"/>
      <sheetName val="LDF Analitico Egresos CSPC"/>
      <sheetName val="ANEXO 4 FORMATO 1 2024"/>
      <sheetName val="ANEXO 4 FORMATO 2 2024"/>
      <sheetName val="ANEXO 4 FORMATO 3 2024"/>
      <sheetName val="Estado de Origen y Aplicacion"/>
      <sheetName val="Cedula Acumulativa Rubro Ingre"/>
      <sheetName val="FORTAMUN Y FISMUN ENE-DIC24"/>
      <sheetName val="ACUM.ENE-DIC'24 CARGADAS"/>
      <sheetName val="ACUM ENERO A DIC'24 PAGADAS"/>
      <sheetName val="PGMA TRANSV TABLA-1 DPCH - DH"/>
      <sheetName val="PGMA TRANSV TABLA-2 DPCH - PC"/>
      <sheetName val="PGMA TRANSV TABLA-3 DPCH - DS"/>
      <sheetName val="PGMA TRANSV TABLA-4 DPCH - CC"/>
      <sheetName val="PGMA TRANSV TABLA-5 DPE-DH "/>
      <sheetName val="PGMA TRANSV TABLA-6 DPE-PC"/>
      <sheetName val="PGMA TRANSV TABLA-7 DPE-DS"/>
      <sheetName val="PGMA TRANSV TABLA-8 DPE-CC"/>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E5BC-F38B-4675-81BC-2A7BAFFD65FB}">
  <sheetPr>
    <tabColor rgb="FFC00000"/>
  </sheetPr>
  <dimension ref="A1:G84"/>
  <sheetViews>
    <sheetView showGridLines="0" tabSelected="1" zoomScaleNormal="100" workbookViewId="0">
      <selection activeCell="B82" sqref="B82"/>
    </sheetView>
  </sheetViews>
  <sheetFormatPr baseColWidth="10" defaultRowHeight="15"/>
  <cols>
    <col min="1" max="1" width="54.85546875" customWidth="1"/>
    <col min="2" max="7" width="18" customWidth="1"/>
  </cols>
  <sheetData>
    <row r="1" spans="1:7">
      <c r="A1" s="1" t="s">
        <v>0</v>
      </c>
      <c r="B1" s="1"/>
      <c r="C1" s="1"/>
      <c r="D1" s="1"/>
      <c r="E1" s="1"/>
      <c r="F1" s="1"/>
      <c r="G1" s="1"/>
    </row>
    <row r="2" spans="1:7" s="3" customFormat="1" ht="20.25" customHeight="1">
      <c r="A2" s="2" t="s">
        <v>1</v>
      </c>
      <c r="B2" s="2"/>
      <c r="C2" s="2"/>
      <c r="D2" s="2"/>
      <c r="E2" s="2"/>
      <c r="F2" s="2"/>
      <c r="G2" s="2"/>
    </row>
    <row r="3" spans="1:7" s="3" customFormat="1" ht="20.25" customHeight="1">
      <c r="A3" s="2" t="s">
        <v>2</v>
      </c>
      <c r="B3" s="2"/>
      <c r="C3" s="2"/>
      <c r="D3" s="2"/>
      <c r="E3" s="2"/>
      <c r="F3" s="2"/>
      <c r="G3" s="2"/>
    </row>
    <row r="4" spans="1:7" s="3" customFormat="1" ht="20.25" customHeight="1">
      <c r="A4" s="2" t="s">
        <v>3</v>
      </c>
      <c r="B4" s="2"/>
      <c r="C4" s="2"/>
      <c r="D4" s="2"/>
      <c r="E4" s="2"/>
      <c r="F4" s="2"/>
      <c r="G4" s="2"/>
    </row>
    <row r="5" spans="1:7" s="3" customFormat="1" ht="14.25">
      <c r="A5" s="4" t="s">
        <v>4</v>
      </c>
      <c r="B5" s="4"/>
      <c r="C5" s="4"/>
      <c r="D5" s="4"/>
      <c r="E5" s="4"/>
      <c r="F5" s="4"/>
      <c r="G5" s="4"/>
    </row>
    <row r="6" spans="1:7" s="7" customFormat="1" ht="5.25" customHeight="1">
      <c r="A6" s="5"/>
      <c r="B6" s="6"/>
      <c r="C6" s="5"/>
      <c r="D6" s="5"/>
      <c r="E6" s="5"/>
      <c r="F6" s="5"/>
      <c r="G6" s="5"/>
    </row>
    <row r="7" spans="1:7" s="3" customFormat="1" ht="14.25">
      <c r="A7" s="8" t="s">
        <v>5</v>
      </c>
      <c r="B7" s="9" t="s">
        <v>6</v>
      </c>
      <c r="C7" s="10"/>
      <c r="D7" s="10"/>
      <c r="E7" s="10"/>
      <c r="F7" s="11"/>
      <c r="G7" s="8" t="s">
        <v>7</v>
      </c>
    </row>
    <row r="8" spans="1:7" s="3" customFormat="1" ht="14.25">
      <c r="A8" s="12"/>
      <c r="B8" s="8" t="s">
        <v>8</v>
      </c>
      <c r="C8" s="13" t="s">
        <v>9</v>
      </c>
      <c r="D8" s="8" t="s">
        <v>10</v>
      </c>
      <c r="E8" s="8" t="s">
        <v>11</v>
      </c>
      <c r="F8" s="8" t="s">
        <v>12</v>
      </c>
      <c r="G8" s="12"/>
    </row>
    <row r="9" spans="1:7" s="3" customFormat="1" ht="14.25">
      <c r="A9" s="14"/>
      <c r="B9" s="14"/>
      <c r="C9" s="15" t="s">
        <v>13</v>
      </c>
      <c r="D9" s="14"/>
      <c r="E9" s="14"/>
      <c r="F9" s="14"/>
      <c r="G9" s="14"/>
    </row>
    <row r="10" spans="1:7" s="18" customFormat="1" ht="18.75" customHeight="1">
      <c r="A10" s="16" t="s">
        <v>14</v>
      </c>
      <c r="B10" s="17">
        <v>43398201420.000008</v>
      </c>
      <c r="C10" s="17">
        <v>17423728240.92001</v>
      </c>
      <c r="D10" s="17">
        <v>60821929660.920021</v>
      </c>
      <c r="E10" s="17">
        <v>59968143406.689987</v>
      </c>
      <c r="F10" s="17">
        <v>59070841580.130013</v>
      </c>
      <c r="G10" s="17">
        <v>853786254.23001242</v>
      </c>
    </row>
    <row r="11" spans="1:7" s="22" customFormat="1" ht="13.5" customHeight="1">
      <c r="A11" s="19" t="s">
        <v>15</v>
      </c>
      <c r="B11" s="20">
        <v>368704969.84000003</v>
      </c>
      <c r="C11" s="20">
        <v>87867527.880000055</v>
      </c>
      <c r="D11" s="21">
        <v>456572497.72000009</v>
      </c>
      <c r="E11" s="20">
        <v>456572497.72000009</v>
      </c>
      <c r="F11" s="20">
        <v>456383499.72000009</v>
      </c>
      <c r="G11" s="21">
        <v>0</v>
      </c>
    </row>
    <row r="12" spans="1:7" s="22" customFormat="1" ht="13.5" customHeight="1">
      <c r="A12" s="19" t="s">
        <v>16</v>
      </c>
      <c r="B12" s="20">
        <v>1025633722.97</v>
      </c>
      <c r="C12" s="20">
        <v>7206888.4199999571</v>
      </c>
      <c r="D12" s="21">
        <v>1032840611.39</v>
      </c>
      <c r="E12" s="20">
        <v>1032840611.39</v>
      </c>
      <c r="F12" s="20">
        <v>1029320611.39</v>
      </c>
      <c r="G12" s="21">
        <v>0</v>
      </c>
    </row>
    <row r="13" spans="1:7" s="22" customFormat="1" ht="13.5" customHeight="1">
      <c r="A13" s="19" t="s">
        <v>17</v>
      </c>
      <c r="B13" s="20">
        <v>302004587.38000071</v>
      </c>
      <c r="C13" s="20">
        <v>756122751.84999967</v>
      </c>
      <c r="D13" s="21">
        <v>1058127339.2300004</v>
      </c>
      <c r="E13" s="20">
        <v>1052003615.9900001</v>
      </c>
      <c r="F13" s="20">
        <v>1039869423.0800005</v>
      </c>
      <c r="G13" s="21">
        <v>6123723.240000248</v>
      </c>
    </row>
    <row r="14" spans="1:7" s="22" customFormat="1" ht="13.5" customHeight="1">
      <c r="A14" s="19" t="s">
        <v>18</v>
      </c>
      <c r="B14" s="20">
        <v>1377460997.9699998</v>
      </c>
      <c r="C14" s="20">
        <v>598182799.78999949</v>
      </c>
      <c r="D14" s="21">
        <v>1975643797.7599993</v>
      </c>
      <c r="E14" s="20">
        <v>1928026060.789999</v>
      </c>
      <c r="F14" s="20">
        <v>1914175330.1699991</v>
      </c>
      <c r="G14" s="21">
        <v>47617736.970000267</v>
      </c>
    </row>
    <row r="15" spans="1:7" s="22" customFormat="1" ht="13.5" customHeight="1">
      <c r="A15" s="19" t="s">
        <v>19</v>
      </c>
      <c r="B15" s="20">
        <v>5722907402.5000029</v>
      </c>
      <c r="C15" s="20">
        <v>12458168125.410006</v>
      </c>
      <c r="D15" s="21">
        <v>18181075527.910007</v>
      </c>
      <c r="E15" s="20">
        <v>18015867867.920006</v>
      </c>
      <c r="F15" s="20">
        <v>18001840178.030003</v>
      </c>
      <c r="G15" s="21">
        <v>165207659.99000168</v>
      </c>
    </row>
    <row r="16" spans="1:7" s="22" customFormat="1" ht="13.5" customHeight="1">
      <c r="A16" s="19" t="s">
        <v>20</v>
      </c>
      <c r="B16" s="20">
        <v>976644540.72000051</v>
      </c>
      <c r="C16" s="20">
        <v>133007834.67000055</v>
      </c>
      <c r="D16" s="21">
        <v>1109652375.3900011</v>
      </c>
      <c r="E16" s="20">
        <v>1095419038.2100003</v>
      </c>
      <c r="F16" s="20">
        <v>1081022681.0300004</v>
      </c>
      <c r="G16" s="21">
        <v>14233337.180000782</v>
      </c>
    </row>
    <row r="17" spans="1:7" s="22" customFormat="1" ht="13.5" customHeight="1">
      <c r="A17" s="19" t="s">
        <v>21</v>
      </c>
      <c r="B17" s="20">
        <v>142033871.29999995</v>
      </c>
      <c r="C17" s="20">
        <v>83975313.669999957</v>
      </c>
      <c r="D17" s="21">
        <v>226009184.96999991</v>
      </c>
      <c r="E17" s="20">
        <v>219535828.89999989</v>
      </c>
      <c r="F17" s="20">
        <v>212051694.05999988</v>
      </c>
      <c r="G17" s="21">
        <v>6473356.0700000226</v>
      </c>
    </row>
    <row r="18" spans="1:7" s="22" customFormat="1" ht="13.5" customHeight="1">
      <c r="A18" s="19" t="s">
        <v>22</v>
      </c>
      <c r="B18" s="20">
        <v>194961626.22999993</v>
      </c>
      <c r="C18" s="20">
        <v>29783294.360000223</v>
      </c>
      <c r="D18" s="21">
        <v>224744920.59000015</v>
      </c>
      <c r="E18" s="20">
        <v>221344765.46000001</v>
      </c>
      <c r="F18" s="20">
        <v>217937279.7400001</v>
      </c>
      <c r="G18" s="21">
        <v>3400155.1300001442</v>
      </c>
    </row>
    <row r="19" spans="1:7" s="22" customFormat="1" ht="13.5" customHeight="1">
      <c r="A19" s="19" t="s">
        <v>23</v>
      </c>
      <c r="B19" s="20">
        <v>173090844.82999998</v>
      </c>
      <c r="C19" s="20">
        <v>257452015.57999992</v>
      </c>
      <c r="D19" s="21">
        <v>430542860.40999991</v>
      </c>
      <c r="E19" s="20">
        <v>417076115.0799998</v>
      </c>
      <c r="F19" s="20">
        <v>414045936.88999975</v>
      </c>
      <c r="G19" s="21">
        <v>13466745.330000103</v>
      </c>
    </row>
    <row r="20" spans="1:7" s="22" customFormat="1" ht="13.5" customHeight="1">
      <c r="A20" s="19" t="s">
        <v>24</v>
      </c>
      <c r="B20" s="20">
        <v>1070967271.8699998</v>
      </c>
      <c r="C20" s="20">
        <v>60963234.569999576</v>
      </c>
      <c r="D20" s="21">
        <v>1131930506.4399993</v>
      </c>
      <c r="E20" s="20">
        <v>1113180427.4000001</v>
      </c>
      <c r="F20" s="20">
        <v>1111731698.79</v>
      </c>
      <c r="G20" s="21">
        <v>18750079.039999247</v>
      </c>
    </row>
    <row r="21" spans="1:7" s="22" customFormat="1" ht="13.5" customHeight="1">
      <c r="A21" s="19" t="s">
        <v>25</v>
      </c>
      <c r="B21" s="20">
        <v>6771688830.4099998</v>
      </c>
      <c r="C21" s="20">
        <v>137850372.22999573</v>
      </c>
      <c r="D21" s="21">
        <v>6909539202.6399956</v>
      </c>
      <c r="E21" s="20">
        <v>6869336449.1499958</v>
      </c>
      <c r="F21" s="20">
        <v>6765457918.1499968</v>
      </c>
      <c r="G21" s="21">
        <v>40202753.489999771</v>
      </c>
    </row>
    <row r="22" spans="1:7" s="22" customFormat="1" ht="13.5" customHeight="1">
      <c r="A22" s="19" t="s">
        <v>26</v>
      </c>
      <c r="B22" s="20">
        <v>133566235.97999996</v>
      </c>
      <c r="C22" s="20">
        <v>32586570.330000132</v>
      </c>
      <c r="D22" s="21">
        <v>166152806.31000009</v>
      </c>
      <c r="E22" s="20">
        <v>159345964.60000002</v>
      </c>
      <c r="F22" s="20">
        <v>153805269.38000008</v>
      </c>
      <c r="G22" s="21">
        <v>6806841.7100000679</v>
      </c>
    </row>
    <row r="23" spans="1:7" s="22" customFormat="1" ht="13.5" customHeight="1">
      <c r="A23" s="19" t="s">
        <v>27</v>
      </c>
      <c r="B23" s="20">
        <v>417416223.19999993</v>
      </c>
      <c r="C23" s="20">
        <v>191358152.02000076</v>
      </c>
      <c r="D23" s="21">
        <v>608774375.22000074</v>
      </c>
      <c r="E23" s="20">
        <v>504081000.95000023</v>
      </c>
      <c r="F23" s="20">
        <v>501993923.3500002</v>
      </c>
      <c r="G23" s="21">
        <v>104693374.27000052</v>
      </c>
    </row>
    <row r="24" spans="1:7" s="22" customFormat="1" ht="13.5" customHeight="1">
      <c r="A24" s="19" t="s">
        <v>28</v>
      </c>
      <c r="B24" s="20">
        <v>3783268783.6600041</v>
      </c>
      <c r="C24" s="20">
        <v>668095303.29999781</v>
      </c>
      <c r="D24" s="21">
        <v>4451364086.9600019</v>
      </c>
      <c r="E24" s="20">
        <v>4270993648.3899965</v>
      </c>
      <c r="F24" s="20">
        <v>4215884014.3899956</v>
      </c>
      <c r="G24" s="21">
        <v>180370438.57000542</v>
      </c>
    </row>
    <row r="25" spans="1:7" s="22" customFormat="1" ht="13.5" customHeight="1">
      <c r="A25" s="19" t="s">
        <v>29</v>
      </c>
      <c r="B25" s="20">
        <v>189862317.62999973</v>
      </c>
      <c r="C25" s="20">
        <v>48341443.09000054</v>
      </c>
      <c r="D25" s="21">
        <v>238203760.72000027</v>
      </c>
      <c r="E25" s="20">
        <v>218891114.03000018</v>
      </c>
      <c r="F25" s="20">
        <v>214704162.2600002</v>
      </c>
      <c r="G25" s="21">
        <v>19312646.690000087</v>
      </c>
    </row>
    <row r="26" spans="1:7" s="22" customFormat="1" ht="13.5" customHeight="1">
      <c r="A26" s="19" t="s">
        <v>30</v>
      </c>
      <c r="B26" s="20">
        <v>86724828.649999991</v>
      </c>
      <c r="C26" s="20">
        <v>46344639.160000071</v>
      </c>
      <c r="D26" s="21">
        <v>133069467.81000006</v>
      </c>
      <c r="E26" s="20">
        <v>132580718.8200001</v>
      </c>
      <c r="F26" s="20">
        <v>132407396.41000009</v>
      </c>
      <c r="G26" s="21">
        <v>488748.98999996483</v>
      </c>
    </row>
    <row r="27" spans="1:7" s="22" customFormat="1" ht="13.5" customHeight="1">
      <c r="A27" s="19" t="s">
        <v>31</v>
      </c>
      <c r="B27" s="20">
        <v>86645826.779999971</v>
      </c>
      <c r="C27" s="20">
        <v>359766078.23999989</v>
      </c>
      <c r="D27" s="21">
        <v>446411905.01999986</v>
      </c>
      <c r="E27" s="20">
        <v>252405063.55999994</v>
      </c>
      <c r="F27" s="20">
        <v>251246449.91</v>
      </c>
      <c r="G27" s="21">
        <v>194006841.45999992</v>
      </c>
    </row>
    <row r="28" spans="1:7" s="22" customFormat="1" ht="13.5" customHeight="1">
      <c r="A28" s="19" t="s">
        <v>32</v>
      </c>
      <c r="B28" s="20">
        <v>48076424.609999999</v>
      </c>
      <c r="C28" s="20">
        <v>18067727.750000015</v>
      </c>
      <c r="D28" s="21">
        <v>66144152.360000014</v>
      </c>
      <c r="E28" s="20">
        <v>40898824.420000009</v>
      </c>
      <c r="F28" s="20">
        <v>36939402.080000013</v>
      </c>
      <c r="G28" s="21">
        <v>25245327.940000005</v>
      </c>
    </row>
    <row r="29" spans="1:7" s="22" customFormat="1" ht="13.5" customHeight="1">
      <c r="A29" s="19" t="s">
        <v>33</v>
      </c>
      <c r="B29" s="20">
        <v>15957214.189999999</v>
      </c>
      <c r="C29" s="20">
        <v>3052172.7500000056</v>
      </c>
      <c r="D29" s="21">
        <v>19009386.940000005</v>
      </c>
      <c r="E29" s="20">
        <v>19008333.880000003</v>
      </c>
      <c r="F29" s="20">
        <v>18940840.870000001</v>
      </c>
      <c r="G29" s="21">
        <v>1053.0600000023842</v>
      </c>
    </row>
    <row r="30" spans="1:7" s="22" customFormat="1" ht="13.5" customHeight="1">
      <c r="A30" s="19" t="s">
        <v>34</v>
      </c>
      <c r="B30" s="20">
        <v>1549496924.5400002</v>
      </c>
      <c r="C30" s="20">
        <v>-1382749551.8800001</v>
      </c>
      <c r="D30" s="21">
        <v>166747372.66000009</v>
      </c>
      <c r="E30" s="20">
        <v>161478880.15000004</v>
      </c>
      <c r="F30" s="20">
        <v>154307670.25000006</v>
      </c>
      <c r="G30" s="21">
        <v>5268492.5100000501</v>
      </c>
    </row>
    <row r="31" spans="1:7" s="22" customFormat="1" ht="13.5" customHeight="1">
      <c r="A31" s="19" t="s">
        <v>35</v>
      </c>
      <c r="B31" s="20">
        <v>7098231214.7800007</v>
      </c>
      <c r="C31" s="20">
        <v>1495299800.1300087</v>
      </c>
      <c r="D31" s="21">
        <v>8593531014.9100094</v>
      </c>
      <c r="E31" s="20">
        <v>8593472943.6500053</v>
      </c>
      <c r="F31" s="20">
        <v>8580150198.8700047</v>
      </c>
      <c r="G31" s="21">
        <v>58071.260004043579</v>
      </c>
    </row>
    <row r="32" spans="1:7" s="22" customFormat="1" ht="13.5" customHeight="1">
      <c r="A32" s="19" t="s">
        <v>36</v>
      </c>
      <c r="B32" s="20">
        <v>6940093159</v>
      </c>
      <c r="C32" s="20">
        <v>692960115.8599987</v>
      </c>
      <c r="D32" s="21">
        <v>7633053274.8599987</v>
      </c>
      <c r="E32" s="20">
        <v>7630994403.5299988</v>
      </c>
      <c r="F32" s="20">
        <v>7008439567.5699978</v>
      </c>
      <c r="G32" s="21">
        <v>2058871.3299999237</v>
      </c>
    </row>
    <row r="33" spans="1:7" s="22" customFormat="1" ht="13.5" customHeight="1">
      <c r="A33" s="19" t="s">
        <v>37</v>
      </c>
      <c r="B33" s="20">
        <v>904072182.83999968</v>
      </c>
      <c r="C33" s="20">
        <v>-229139430.37999964</v>
      </c>
      <c r="D33" s="21">
        <v>674932752.46000004</v>
      </c>
      <c r="E33" s="20">
        <v>674932752.46000004</v>
      </c>
      <c r="F33" s="20">
        <v>674932752.46000004</v>
      </c>
      <c r="G33" s="21">
        <v>0</v>
      </c>
    </row>
    <row r="34" spans="1:7" s="22" customFormat="1" ht="13.5" customHeight="1">
      <c r="A34" s="19" t="s">
        <v>38</v>
      </c>
      <c r="B34" s="20">
        <v>565956910.96000004</v>
      </c>
      <c r="C34" s="20">
        <v>49433462.980000138</v>
      </c>
      <c r="D34" s="21">
        <v>615390373.94000018</v>
      </c>
      <c r="E34" s="20">
        <v>615390373.94000018</v>
      </c>
      <c r="F34" s="20">
        <v>615390373.94000018</v>
      </c>
      <c r="G34" s="21">
        <v>0</v>
      </c>
    </row>
    <row r="35" spans="1:7" s="22" customFormat="1" ht="13.5" customHeight="1">
      <c r="A35" s="19" t="s">
        <v>39</v>
      </c>
      <c r="B35" s="20">
        <v>38135736.269999996</v>
      </c>
      <c r="C35" s="20">
        <v>61267.65000000596</v>
      </c>
      <c r="D35" s="21">
        <v>38197003.920000002</v>
      </c>
      <c r="E35" s="20">
        <v>38197003.920000002</v>
      </c>
      <c r="F35" s="20">
        <v>38132773.560000002</v>
      </c>
      <c r="G35" s="21">
        <v>0</v>
      </c>
    </row>
    <row r="36" spans="1:7" s="22" customFormat="1" ht="13.5" customHeight="1">
      <c r="A36" s="19" t="s">
        <v>40</v>
      </c>
      <c r="B36" s="20">
        <v>20663461</v>
      </c>
      <c r="C36" s="20">
        <v>20656</v>
      </c>
      <c r="D36" s="21">
        <v>20684117</v>
      </c>
      <c r="E36" s="20">
        <v>20684117</v>
      </c>
      <c r="F36" s="20">
        <v>20662417</v>
      </c>
      <c r="G36" s="21">
        <v>0</v>
      </c>
    </row>
    <row r="37" spans="1:7" s="22" customFormat="1" ht="13.5" customHeight="1">
      <c r="A37" s="19" t="s">
        <v>41</v>
      </c>
      <c r="B37" s="20">
        <v>1742796973.0000002</v>
      </c>
      <c r="C37" s="20">
        <v>589356865.88999987</v>
      </c>
      <c r="D37" s="21">
        <v>2332153838.8900003</v>
      </c>
      <c r="E37" s="20">
        <v>2332153838.8899999</v>
      </c>
      <c r="F37" s="20">
        <v>2332153838.8899999</v>
      </c>
      <c r="G37" s="21">
        <v>0</v>
      </c>
    </row>
    <row r="38" spans="1:7" s="22" customFormat="1" ht="13.5" customHeight="1">
      <c r="A38" s="19" t="s">
        <v>42</v>
      </c>
      <c r="B38" s="20">
        <v>46456475.82</v>
      </c>
      <c r="C38" s="20">
        <v>12541732.74000001</v>
      </c>
      <c r="D38" s="21">
        <v>58998208.56000001</v>
      </c>
      <c r="E38" s="20">
        <v>58998208.56000001</v>
      </c>
      <c r="F38" s="20">
        <v>58998208.56000001</v>
      </c>
      <c r="G38" s="21">
        <v>0</v>
      </c>
    </row>
    <row r="39" spans="1:7" s="22" customFormat="1" ht="13.5" customHeight="1">
      <c r="A39" s="19" t="s">
        <v>43</v>
      </c>
      <c r="B39" s="20">
        <v>41709088.909999996</v>
      </c>
      <c r="C39" s="20">
        <v>-1754064.2199999988</v>
      </c>
      <c r="D39" s="21">
        <v>39955024.689999998</v>
      </c>
      <c r="E39" s="20">
        <v>39955024.689999998</v>
      </c>
      <c r="F39" s="20">
        <v>39820024.689999998</v>
      </c>
      <c r="G39" s="21">
        <v>0</v>
      </c>
    </row>
    <row r="40" spans="1:7" s="22" customFormat="1" ht="13.5" customHeight="1">
      <c r="A40" s="19" t="s">
        <v>44</v>
      </c>
      <c r="B40" s="20">
        <v>1509969556.4100001</v>
      </c>
      <c r="C40" s="20">
        <v>-4526099.1600000858</v>
      </c>
      <c r="D40" s="21">
        <v>1505443457.25</v>
      </c>
      <c r="E40" s="20">
        <v>1505443457.2499998</v>
      </c>
      <c r="F40" s="20">
        <v>1502005672.2499998</v>
      </c>
      <c r="G40" s="21">
        <v>0</v>
      </c>
    </row>
    <row r="41" spans="1:7" s="22" customFormat="1" ht="13.5" customHeight="1">
      <c r="A41" s="23" t="s">
        <v>45</v>
      </c>
      <c r="B41" s="24">
        <v>53003215.75</v>
      </c>
      <c r="C41" s="24">
        <v>224031240.24000001</v>
      </c>
      <c r="D41" s="25">
        <v>277034455.99000001</v>
      </c>
      <c r="E41" s="24">
        <v>277034455.99000001</v>
      </c>
      <c r="F41" s="24">
        <v>276090372.38999999</v>
      </c>
      <c r="G41" s="25">
        <v>0</v>
      </c>
    </row>
    <row r="42" spans="1:7" s="22" customFormat="1" ht="6.75" customHeight="1">
      <c r="A42" s="19"/>
      <c r="B42" s="21"/>
      <c r="C42" s="21"/>
      <c r="D42" s="21"/>
      <c r="E42" s="21"/>
      <c r="F42" s="21"/>
      <c r="G42" s="21"/>
    </row>
    <row r="43" spans="1:7" s="22" customFormat="1" ht="14.1" customHeight="1">
      <c r="A43" s="26" t="s">
        <v>46</v>
      </c>
      <c r="B43" s="27">
        <v>32882516518</v>
      </c>
      <c r="C43" s="27">
        <v>5864574229.9200153</v>
      </c>
      <c r="D43" s="27">
        <v>38747090747.920013</v>
      </c>
      <c r="E43" s="27">
        <v>36823220978.340019</v>
      </c>
      <c r="F43" s="27">
        <v>36818778240.800018</v>
      </c>
      <c r="G43" s="27">
        <v>1923869769.5799997</v>
      </c>
    </row>
    <row r="44" spans="1:7" s="22" customFormat="1" ht="14.1" customHeight="1">
      <c r="A44" s="19" t="s">
        <v>15</v>
      </c>
      <c r="B44" s="20">
        <v>0</v>
      </c>
      <c r="C44" s="20">
        <v>350000</v>
      </c>
      <c r="D44" s="21">
        <v>350000</v>
      </c>
      <c r="E44" s="20">
        <v>350000</v>
      </c>
      <c r="F44" s="20">
        <v>350000</v>
      </c>
      <c r="G44" s="21">
        <v>0</v>
      </c>
    </row>
    <row r="45" spans="1:7" s="22" customFormat="1" ht="14.1" customHeight="1">
      <c r="A45" s="19" t="s">
        <v>16</v>
      </c>
      <c r="B45" s="20">
        <v>0</v>
      </c>
      <c r="C45" s="20">
        <v>2458830.9299999997</v>
      </c>
      <c r="D45" s="21">
        <v>2458830.9299999997</v>
      </c>
      <c r="E45" s="20">
        <v>2458830.9299999997</v>
      </c>
      <c r="F45" s="20">
        <v>2458830.9299999997</v>
      </c>
      <c r="G45" s="21">
        <v>0</v>
      </c>
    </row>
    <row r="46" spans="1:7" s="22" customFormat="1" ht="14.1" customHeight="1">
      <c r="A46" s="19" t="s">
        <v>17</v>
      </c>
      <c r="B46" s="20">
        <v>0</v>
      </c>
      <c r="C46" s="20">
        <v>12140174.01</v>
      </c>
      <c r="D46" s="21">
        <v>12140174.01</v>
      </c>
      <c r="E46" s="20">
        <v>0</v>
      </c>
      <c r="F46" s="20">
        <v>0</v>
      </c>
      <c r="G46" s="21">
        <v>12140174.01</v>
      </c>
    </row>
    <row r="47" spans="1:7" s="22" customFormat="1" ht="14.1" customHeight="1">
      <c r="A47" s="19" t="s">
        <v>18</v>
      </c>
      <c r="B47" s="20">
        <v>274300000.00000006</v>
      </c>
      <c r="C47" s="20">
        <v>412972427.56999975</v>
      </c>
      <c r="D47" s="21">
        <v>687272427.56999981</v>
      </c>
      <c r="E47" s="20">
        <v>527063570.24000007</v>
      </c>
      <c r="F47" s="20">
        <v>522949291.29000002</v>
      </c>
      <c r="G47" s="21">
        <v>160208857.32999974</v>
      </c>
    </row>
    <row r="48" spans="1:7" s="22" customFormat="1" ht="14.1" customHeight="1">
      <c r="A48" s="19" t="s">
        <v>19</v>
      </c>
      <c r="B48" s="20">
        <v>0</v>
      </c>
      <c r="C48" s="20">
        <v>1050306324.6799998</v>
      </c>
      <c r="D48" s="21">
        <v>1050306324.6799998</v>
      </c>
      <c r="E48" s="20">
        <v>899067650.31000006</v>
      </c>
      <c r="F48" s="20">
        <v>899067650.31000006</v>
      </c>
      <c r="G48" s="21">
        <v>151238674.36999977</v>
      </c>
    </row>
    <row r="49" spans="1:7" s="22" customFormat="1" ht="14.1" customHeight="1">
      <c r="A49" s="19" t="s">
        <v>20</v>
      </c>
      <c r="B49" s="20">
        <v>0</v>
      </c>
      <c r="C49" s="20">
        <v>33917965.719999999</v>
      </c>
      <c r="D49" s="21">
        <v>33917965.719999999</v>
      </c>
      <c r="E49" s="20">
        <v>33917965.719999999</v>
      </c>
      <c r="F49" s="20">
        <v>33917965.719999999</v>
      </c>
      <c r="G49" s="21">
        <v>0</v>
      </c>
    </row>
    <row r="50" spans="1:7" s="22" customFormat="1" ht="14.1" customHeight="1">
      <c r="A50" s="19" t="s">
        <v>22</v>
      </c>
      <c r="B50" s="20">
        <v>0</v>
      </c>
      <c r="C50" s="20">
        <v>4118848.79</v>
      </c>
      <c r="D50" s="21">
        <v>4118848.79</v>
      </c>
      <c r="E50" s="20">
        <v>3833944.8</v>
      </c>
      <c r="F50" s="20">
        <v>3833944.8</v>
      </c>
      <c r="G50" s="21">
        <v>284903.99000000022</v>
      </c>
    </row>
    <row r="51" spans="1:7" s="22" customFormat="1" ht="14.1" customHeight="1">
      <c r="A51" s="19" t="s">
        <v>23</v>
      </c>
      <c r="B51" s="20">
        <v>0</v>
      </c>
      <c r="C51" s="20">
        <v>42697131.660000011</v>
      </c>
      <c r="D51" s="21">
        <v>42697131.660000011</v>
      </c>
      <c r="E51" s="20">
        <v>42690131.660000011</v>
      </c>
      <c r="F51" s="20">
        <v>42690131.660000011</v>
      </c>
      <c r="G51" s="21">
        <v>7000</v>
      </c>
    </row>
    <row r="52" spans="1:7" s="22" customFormat="1" ht="14.1" customHeight="1">
      <c r="A52" s="19" t="s">
        <v>24</v>
      </c>
      <c r="B52" s="20">
        <v>0</v>
      </c>
      <c r="C52" s="20">
        <v>9865985.5999999996</v>
      </c>
      <c r="D52" s="21">
        <v>9865985.5999999996</v>
      </c>
      <c r="E52" s="20">
        <v>9865985.5999999996</v>
      </c>
      <c r="F52" s="20">
        <v>9865985.5999999996</v>
      </c>
      <c r="G52" s="21">
        <v>0</v>
      </c>
    </row>
    <row r="53" spans="1:7" s="22" customFormat="1" ht="14.1" customHeight="1">
      <c r="A53" s="19" t="s">
        <v>25</v>
      </c>
      <c r="B53" s="20">
        <v>16634456014</v>
      </c>
      <c r="C53" s="20">
        <v>1783361340.7500191</v>
      </c>
      <c r="D53" s="21">
        <v>18417817354.750019</v>
      </c>
      <c r="E53" s="20">
        <v>18291326958.320019</v>
      </c>
      <c r="F53" s="20">
        <v>18291326958.320019</v>
      </c>
      <c r="G53" s="21">
        <v>126490396.43000031</v>
      </c>
    </row>
    <row r="54" spans="1:7" s="22" customFormat="1" ht="14.1" customHeight="1">
      <c r="A54" s="19" t="s">
        <v>26</v>
      </c>
      <c r="B54" s="20">
        <v>0</v>
      </c>
      <c r="C54" s="20">
        <v>618992.97</v>
      </c>
      <c r="D54" s="21">
        <v>618992.97</v>
      </c>
      <c r="E54" s="20">
        <v>618992.97</v>
      </c>
      <c r="F54" s="20">
        <v>618992.97</v>
      </c>
      <c r="G54" s="21">
        <v>0</v>
      </c>
    </row>
    <row r="55" spans="1:7" s="22" customFormat="1" ht="14.1" customHeight="1">
      <c r="A55" s="19" t="s">
        <v>27</v>
      </c>
      <c r="B55" s="20">
        <v>3176457965.2299995</v>
      </c>
      <c r="C55" s="20">
        <v>865657852.66999769</v>
      </c>
      <c r="D55" s="21">
        <v>4042115817.8999972</v>
      </c>
      <c r="E55" s="20">
        <v>2568616384.4499974</v>
      </c>
      <c r="F55" s="20">
        <v>2568616384.4499974</v>
      </c>
      <c r="G55" s="21">
        <v>1473499433.4499998</v>
      </c>
    </row>
    <row r="56" spans="1:7" s="22" customFormat="1" ht="14.1" customHeight="1">
      <c r="A56" s="19" t="s">
        <v>31</v>
      </c>
      <c r="B56" s="20">
        <v>0</v>
      </c>
      <c r="C56" s="20">
        <v>118004674.39</v>
      </c>
      <c r="D56" s="21">
        <v>118004674.39</v>
      </c>
      <c r="E56" s="20">
        <v>118004344.39</v>
      </c>
      <c r="F56" s="20">
        <v>117675885.80000001</v>
      </c>
      <c r="G56" s="21">
        <v>330</v>
      </c>
    </row>
    <row r="57" spans="1:7" s="22" customFormat="1" ht="14.1" customHeight="1">
      <c r="A57" s="19" t="s">
        <v>35</v>
      </c>
      <c r="B57" s="20">
        <v>5064798527.000001</v>
      </c>
      <c r="C57" s="20">
        <v>1672026895.5199995</v>
      </c>
      <c r="D57" s="21">
        <v>6736825422.5200005</v>
      </c>
      <c r="E57" s="20">
        <v>6736825422.5200005</v>
      </c>
      <c r="F57" s="20">
        <v>6736825422.5200005</v>
      </c>
      <c r="G57" s="21">
        <v>0</v>
      </c>
    </row>
    <row r="58" spans="1:7" s="22" customFormat="1" ht="14.1" customHeight="1">
      <c r="A58" s="19" t="s">
        <v>47</v>
      </c>
      <c r="B58" s="20">
        <v>4992155589.7700005</v>
      </c>
      <c r="C58" s="20">
        <v>-189405731.05000019</v>
      </c>
      <c r="D58" s="21">
        <v>4802749858.7200003</v>
      </c>
      <c r="E58" s="20">
        <v>4802749858.7200003</v>
      </c>
      <c r="F58" s="20">
        <v>4802749858.7200003</v>
      </c>
      <c r="G58" s="21">
        <v>0</v>
      </c>
    </row>
    <row r="59" spans="1:7" s="22" customFormat="1" ht="14.1" customHeight="1">
      <c r="A59" s="19" t="s">
        <v>41</v>
      </c>
      <c r="B59" s="20">
        <v>2740348422</v>
      </c>
      <c r="C59" s="20">
        <v>45482515.710000038</v>
      </c>
      <c r="D59" s="21">
        <v>2785830937.71</v>
      </c>
      <c r="E59" s="20">
        <v>2785830937.71</v>
      </c>
      <c r="F59" s="20">
        <v>2785830937.71</v>
      </c>
      <c r="G59" s="21">
        <v>0</v>
      </c>
    </row>
    <row r="60" spans="1:7" s="22" customFormat="1" ht="12">
      <c r="A60" s="28"/>
      <c r="B60" s="21"/>
      <c r="C60" s="21"/>
      <c r="D60" s="21"/>
      <c r="E60" s="21"/>
      <c r="F60" s="21"/>
      <c r="G60" s="21"/>
    </row>
    <row r="61" spans="1:7" s="22" customFormat="1" ht="20.25" customHeight="1">
      <c r="A61" s="29" t="s">
        <v>48</v>
      </c>
      <c r="B61" s="27">
        <v>76280717938</v>
      </c>
      <c r="C61" s="27">
        <v>23288302470.840027</v>
      </c>
      <c r="D61" s="27">
        <v>99569020408.840027</v>
      </c>
      <c r="E61" s="27">
        <v>96791364385.029999</v>
      </c>
      <c r="F61" s="27">
        <v>95889619820.930023</v>
      </c>
      <c r="G61" s="27">
        <v>2777656023.8100119</v>
      </c>
    </row>
    <row r="62" spans="1:7" ht="11.25" customHeight="1">
      <c r="A62" s="30"/>
      <c r="B62" s="31"/>
      <c r="C62" s="31"/>
      <c r="D62" s="31"/>
      <c r="E62" s="31"/>
      <c r="F62" s="31"/>
      <c r="G62" s="31"/>
    </row>
    <row r="63" spans="1:7" ht="5.25" customHeight="1">
      <c r="A63" s="32"/>
      <c r="B63" s="32"/>
      <c r="C63" s="32"/>
      <c r="D63" s="32"/>
      <c r="E63" s="32"/>
      <c r="F63" s="32"/>
      <c r="G63" s="32"/>
    </row>
    <row r="64" spans="1:7" s="34" customFormat="1" ht="28.5" customHeight="1">
      <c r="A64" s="33" t="s">
        <v>49</v>
      </c>
      <c r="B64" s="33"/>
      <c r="C64" s="33"/>
      <c r="D64" s="33"/>
      <c r="E64" s="33"/>
      <c r="F64" s="33"/>
      <c r="G64" s="33"/>
    </row>
    <row r="65" spans="1:7" s="34" customFormat="1">
      <c r="A65" s="35" t="s">
        <v>50</v>
      </c>
      <c r="B65" s="36"/>
      <c r="C65" s="36"/>
      <c r="D65" s="36"/>
      <c r="E65" s="36"/>
      <c r="F65" s="36"/>
      <c r="G65" s="36"/>
    </row>
    <row r="66" spans="1:7" s="39" customFormat="1" ht="14.25">
      <c r="A66" s="37"/>
      <c r="B66" s="38"/>
      <c r="C66" s="38"/>
      <c r="D66" s="38"/>
      <c r="E66" s="38"/>
      <c r="F66" s="38"/>
      <c r="G66" s="38"/>
    </row>
    <row r="67" spans="1:7" s="39" customFormat="1" ht="14.25">
      <c r="A67" s="37"/>
      <c r="B67" s="38"/>
      <c r="C67" s="38"/>
      <c r="D67" s="38"/>
      <c r="E67" s="38"/>
      <c r="F67" s="38"/>
      <c r="G67" s="38"/>
    </row>
    <row r="68" spans="1:7" s="39" customFormat="1" ht="14.25">
      <c r="A68" s="37"/>
      <c r="B68" s="38"/>
      <c r="C68" s="38"/>
      <c r="D68" s="38"/>
      <c r="E68" s="38"/>
      <c r="F68" s="38"/>
      <c r="G68" s="38"/>
    </row>
    <row r="69" spans="1:7" s="39" customFormat="1" ht="14.25">
      <c r="A69" s="37"/>
      <c r="B69" s="38"/>
      <c r="C69" s="38"/>
      <c r="D69" s="38"/>
      <c r="E69" s="38"/>
      <c r="F69" s="38"/>
      <c r="G69" s="38"/>
    </row>
    <row r="70" spans="1:7" s="39" customFormat="1" ht="14.25">
      <c r="A70" s="37"/>
      <c r="B70" s="38"/>
      <c r="C70" s="38"/>
      <c r="D70" s="38"/>
      <c r="E70" s="38"/>
      <c r="F70" s="38"/>
      <c r="G70" s="38"/>
    </row>
    <row r="71" spans="1:7" s="39" customFormat="1" ht="14.25">
      <c r="A71" s="37"/>
      <c r="B71" s="38"/>
      <c r="C71" s="38"/>
      <c r="D71" s="38"/>
      <c r="E71" s="38"/>
      <c r="F71" s="38"/>
      <c r="G71" s="38"/>
    </row>
    <row r="72" spans="1:7" s="39" customFormat="1" ht="14.25">
      <c r="A72" s="37"/>
      <c r="B72" s="40"/>
      <c r="C72" s="40"/>
      <c r="D72" s="40"/>
      <c r="E72" s="40"/>
      <c r="F72" s="40"/>
      <c r="G72" s="40"/>
    </row>
    <row r="73" spans="1:7" s="39" customFormat="1" ht="14.25">
      <c r="A73" s="37"/>
      <c r="B73" s="40"/>
      <c r="C73" s="40"/>
      <c r="D73" s="40"/>
      <c r="E73" s="40"/>
      <c r="F73" s="40"/>
      <c r="G73" s="40"/>
    </row>
    <row r="74" spans="1:7" s="39" customFormat="1" ht="14.25">
      <c r="A74" s="38"/>
      <c r="B74" s="38"/>
      <c r="C74" s="38"/>
      <c r="D74" s="38"/>
      <c r="E74" s="38"/>
      <c r="F74" s="38"/>
      <c r="G74" s="38"/>
    </row>
    <row r="75" spans="1:7" s="34" customFormat="1">
      <c r="A75" s="41"/>
    </row>
    <row r="76" spans="1:7" s="34" customFormat="1"/>
    <row r="77" spans="1:7" s="34" customFormat="1">
      <c r="B77" s="42"/>
      <c r="C77" s="42"/>
      <c r="D77" s="42"/>
      <c r="E77" s="42"/>
      <c r="F77" s="42"/>
      <c r="G77" s="42"/>
    </row>
    <row r="78" spans="1:7" s="34" customFormat="1">
      <c r="B78" s="42"/>
      <c r="C78" s="42"/>
      <c r="D78" s="42"/>
      <c r="E78" s="42"/>
      <c r="F78" s="42"/>
      <c r="G78" s="42"/>
    </row>
    <row r="79" spans="1:7" s="34" customFormat="1">
      <c r="B79" s="42"/>
      <c r="C79" s="42"/>
      <c r="D79" s="42"/>
      <c r="E79" s="42"/>
      <c r="F79" s="42"/>
      <c r="G79" s="42"/>
    </row>
    <row r="80" spans="1:7" s="34" customFormat="1">
      <c r="B80" s="42"/>
      <c r="C80" s="42"/>
      <c r="D80" s="42"/>
      <c r="E80" s="42"/>
      <c r="F80" s="42"/>
      <c r="G80" s="42"/>
    </row>
    <row r="83" spans="2:7">
      <c r="B83" s="43"/>
      <c r="C83" s="43"/>
      <c r="D83" s="43"/>
      <c r="E83" s="43"/>
      <c r="F83" s="43"/>
      <c r="G83" s="43"/>
    </row>
    <row r="84" spans="2:7">
      <c r="B84" s="43"/>
      <c r="C84" s="43"/>
      <c r="D84" s="43"/>
      <c r="E84" s="43"/>
      <c r="F84" s="43"/>
      <c r="G84" s="43"/>
    </row>
  </sheetData>
  <sheetProtection insertRows="0"/>
  <mergeCells count="13">
    <mergeCell ref="E8:E9"/>
    <mergeCell ref="F8:F9"/>
    <mergeCell ref="A64:G64"/>
    <mergeCell ref="A1:G1"/>
    <mergeCell ref="A2:G2"/>
    <mergeCell ref="A3:G3"/>
    <mergeCell ref="A4:G4"/>
    <mergeCell ref="A5:G5"/>
    <mergeCell ref="A7:A9"/>
    <mergeCell ref="B7:F7"/>
    <mergeCell ref="G7:G9"/>
    <mergeCell ref="B8:B9"/>
    <mergeCell ref="D8:D9"/>
  </mergeCells>
  <dataValidations count="1">
    <dataValidation type="whole" allowBlank="1" showInputMessage="1" showErrorMessage="1" error="Solo importes sin decimales, por favor." sqref="B10:G61" xr:uid="{EA18FAF3-74F9-4010-9BB6-B8441718CC44}">
      <formula1>-999999999999</formula1>
      <formula2>999999999999</formula2>
    </dataValidation>
  </dataValidations>
  <printOptions horizontalCentered="1"/>
  <pageMargins left="0.39370078740157483" right="0.39370078740157483" top="0.94488188976377963" bottom="0.78740157480314965" header="0.35433070866141736" footer="0.27559055118110237"/>
  <pageSetup scale="73" firstPageNumber="200" orientation="landscape" useFirstPageNumber="1" r:id="rId1"/>
  <headerFooter>
    <oddHeader>&amp;C&amp;"Encode Sans Medium,Negrita"&amp;10PODER EJECUTIVO
DEL ESTADO DE TAMAULIPAS&amp;"-,Negrita"&amp;11
&amp;"-,Normal"&amp;G</oddHeader>
    <oddFooter>&amp;C&amp;G
&amp;"Encode Sans Medium,Negrita"&amp;10Anexos&amp;R&amp;P</oddFooter>
  </headerFooter>
  <rowBreaks count="1" manualBreakCount="1">
    <brk id="41"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Analítico Egresos CA Detall</vt:lpstr>
      <vt:lpstr>'LDF Analítico Egresos CA Detall'!Área_de_impresión</vt:lpstr>
      <vt:lpstr>'LDF Analítico Egresos CA Detall'!Títulos_a_imprimir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2025-04-15T21:16:25Z</dcterms:created>
  <dcterms:modified xsi:type="dcterms:W3CDTF">2025-04-15T21:17:20Z</dcterms:modified>
</cp:coreProperties>
</file>