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<sst xmlns="http://schemas.openxmlformats.org/spreadsheetml/2006/main" count="338" uniqueCount="333">
  <si>
    <t>Instituto Tecnológico Superior de El Mante</t>
  </si>
  <si>
    <t>Cuenta Pública 2023</t>
  </si>
  <si>
    <t>Relación de Bienes Muebles que Componen el Patrimonio</t>
  </si>
  <si>
    <t>al 31 de Diciembre de 2023</t>
  </si>
  <si>
    <t>(Cifras en Pesos)</t>
  </si>
  <si>
    <t>Código</t>
  </si>
  <si>
    <t>Descripción del Bien Mueble</t>
  </si>
  <si>
    <t>Valor en libros</t>
  </si>
  <si>
    <t>1241-1-5111-002</t>
  </si>
  <si>
    <t>1 Telefono Fax Hp</t>
  </si>
  <si>
    <t>1241-1-5111-004</t>
  </si>
  <si>
    <t>2 Archiveros De 4 Gabetas 1 Gris 1 Beige</t>
  </si>
  <si>
    <t>1241-1-5111-005</t>
  </si>
  <si>
    <t>1 Maquina De Escribir Elec Brother</t>
  </si>
  <si>
    <t>1241-1-5111-007</t>
  </si>
  <si>
    <t>1 Duplicador Mca Ricoh Jp 735</t>
  </si>
  <si>
    <t>1241-1-5111-008</t>
  </si>
  <si>
    <t>Copiadora Mca Ricoh Mp 1500</t>
  </si>
  <si>
    <t>1241-1-5111-014</t>
  </si>
  <si>
    <t>1 Archivero 4 Gavetas Beige</t>
  </si>
  <si>
    <t>1241-1-5111-019</t>
  </si>
  <si>
    <t>1241-1-5111-020</t>
  </si>
  <si>
    <t>1 Frigobar Whirpool</t>
  </si>
  <si>
    <t>1241-1-5111-021</t>
  </si>
  <si>
    <t>1 Impresara Hp Laserjet Color 202N</t>
  </si>
  <si>
    <t>1241-1-5111-022</t>
  </si>
  <si>
    <t>1 Duplicador Riso Kz30 Ns 82575101</t>
  </si>
  <si>
    <t>1241-1-5111-023</t>
  </si>
  <si>
    <t>1 Frigobar Mabe 4P Mao04Y07S</t>
  </si>
  <si>
    <t>1241-1-5111-024</t>
  </si>
  <si>
    <t>2 Archiveros De 3 comportamientos Negros</t>
  </si>
  <si>
    <t>1241-1-5111-025</t>
  </si>
  <si>
    <t>2 Locker  con 5 compartamientos</t>
  </si>
  <si>
    <t>1241-2-5121-001</t>
  </si>
  <si>
    <t>1 Mueble A Medida Tacto Piel Chocolate</t>
  </si>
  <si>
    <t>1241-3-5151-001</t>
  </si>
  <si>
    <t>5 Minilaptops Acer Aspire One</t>
  </si>
  <si>
    <t>1241-3-5151-002</t>
  </si>
  <si>
    <t>1 Impresora Hp Cp1215</t>
  </si>
  <si>
    <t>1241-3-5151-003</t>
  </si>
  <si>
    <t>2 Computadora Gen C/Lector Multi</t>
  </si>
  <si>
    <t>1241-3-5151-004</t>
  </si>
  <si>
    <t>1 Scanner Hp Scanjet G4050</t>
  </si>
  <si>
    <t>1241-3-5151-005</t>
  </si>
  <si>
    <t>10 Computadoras Generica C/Lector Multi</t>
  </si>
  <si>
    <t>1241-3-5151-006</t>
  </si>
  <si>
    <t>14 Computadoras Gen Pentium Dual Core</t>
  </si>
  <si>
    <t>1241-3-5151-008</t>
  </si>
  <si>
    <t>1 Laptop Toshiba Satelite L305</t>
  </si>
  <si>
    <t>1241-3-5151-009</t>
  </si>
  <si>
    <t>1 Epo P/Internet Satelital</t>
  </si>
  <si>
    <t>1241-3-5151-010</t>
  </si>
  <si>
    <t>1 Switch Administrable Cisco</t>
  </si>
  <si>
    <t>1241-3-5151-012</t>
  </si>
  <si>
    <t>1 Reloj Checador Dactilar</t>
  </si>
  <si>
    <t>1241-3-5151-013</t>
  </si>
  <si>
    <t>2 Switchs Gigabit Cisco 24 Puertos</t>
  </si>
  <si>
    <t>1241-3-5151-014</t>
  </si>
  <si>
    <t>3 Switch Cisco Catalyst Ws-Cs3560X-24P-S</t>
  </si>
  <si>
    <t>1241-3-5151-015</t>
  </si>
  <si>
    <t>1 Impresora Zebra Zxp3-D</t>
  </si>
  <si>
    <t>1241-3-5151-016</t>
  </si>
  <si>
    <t>5 Switch Cisco Catalyst Ws-C2960-24Lc-S</t>
  </si>
  <si>
    <t>1241-3-5151-017</t>
  </si>
  <si>
    <t>23 Proyector Sony Vpl-Dx120</t>
  </si>
  <si>
    <t>1241-3-5151-018</t>
  </si>
  <si>
    <t>6 Laptop Workstation Movil Hp Elite Book 8570W C9J</t>
  </si>
  <si>
    <t>1241-3-5151-019</t>
  </si>
  <si>
    <t>6 Lector Codigo Barras Honeywell Eclipse Ah-Mk5145</t>
  </si>
  <si>
    <t>1241-3-5151-020</t>
  </si>
  <si>
    <t>1 Impresora Hp M603Xh Ce996A</t>
  </si>
  <si>
    <t>1241-3-5151-021</t>
  </si>
  <si>
    <t>1 Escaner Hp Scanjet 7500 Flatbed L2725A</t>
  </si>
  <si>
    <t>1241-3-5151-022</t>
  </si>
  <si>
    <t>1 Switch Hp 1920 48 Puertos</t>
  </si>
  <si>
    <t>1241-3-5151-023</t>
  </si>
  <si>
    <t>1 Router Edgemax 8 Puertos</t>
  </si>
  <si>
    <t>1241-3-5151-024</t>
  </si>
  <si>
    <t>2 Router Edge 3 Puertos</t>
  </si>
  <si>
    <t>1241-3-5151-025</t>
  </si>
  <si>
    <t>2 Switch Hp 1920 48 Puertos</t>
  </si>
  <si>
    <t>1241-3-5151-026</t>
  </si>
  <si>
    <t>4 Ubiquiti Nanobeam M5 Airmax Con Antena Tipo Plato</t>
  </si>
  <si>
    <t>1241-3-5151-027</t>
  </si>
  <si>
    <t>1 Router Ubiquiti Edge Lite3 De 3 Puertos Modelo Erlite3</t>
  </si>
  <si>
    <t>1241-3-5151-028</t>
  </si>
  <si>
    <t>1 Punto De Acceso Ubiquiti Nanobeam M5 300</t>
  </si>
  <si>
    <t>1241-3-5151-030</t>
  </si>
  <si>
    <t>Kit Impresora 3D Ender</t>
  </si>
  <si>
    <t>1241-3-5151-029</t>
  </si>
  <si>
    <t>1 Switch Administrable Hp 1920-48G De 48 Puertos Gigabit</t>
  </si>
  <si>
    <t>1241-3-5151-031</t>
  </si>
  <si>
    <t>CPU Desktop Dell Vostro</t>
  </si>
  <si>
    <t>1241-3-5151-032</t>
  </si>
  <si>
    <t>3 Switch Linksys LGS352C Administrable 40 Puertyos: 4 SFP+</t>
  </si>
  <si>
    <t>1241-3-5151-033</t>
  </si>
  <si>
    <t>1 Switch Linksys LGS352C Administrable 40 Puertyos: 4 SFP+</t>
  </si>
  <si>
    <t>1241-3-5151-034</t>
  </si>
  <si>
    <t>1241-3-5151-035</t>
  </si>
  <si>
    <t>Impresora Multifuncional</t>
  </si>
  <si>
    <t>1241-3-5191-001</t>
  </si>
  <si>
    <t>Grabadora Pentahidrido de 16 canales, Dahua, XVR5216as2, 43101818, 4KO519DPAZ81A4E</t>
  </si>
  <si>
    <t>1242-3-5211-002</t>
  </si>
  <si>
    <t>1 Videoproyector Sony</t>
  </si>
  <si>
    <t>1242-3-5211-004</t>
  </si>
  <si>
    <t>2 Videoproyectores Sony</t>
  </si>
  <si>
    <t>1242-3-5211-005</t>
  </si>
  <si>
    <t>1 Consola Para Sonido</t>
  </si>
  <si>
    <t>1242-3-5211-007</t>
  </si>
  <si>
    <t>1 Pantalla Lexus 19"</t>
  </si>
  <si>
    <t>1242-3-5211-008</t>
  </si>
  <si>
    <t>3 Videoproyectores Benq Mp-515</t>
  </si>
  <si>
    <t>1242-3-5211-009</t>
  </si>
  <si>
    <t>6 Video Proyectores Benq  Ms517</t>
  </si>
  <si>
    <t>1242-3-5211-010</t>
  </si>
  <si>
    <t>3 Video Proyectores Benq Ms517</t>
  </si>
  <si>
    <t>1242-3-5211-011</t>
  </si>
  <si>
    <t>5 Videoproyectores Benq Ms517 5585 377 318 375 408</t>
  </si>
  <si>
    <t>1242-3-5211-012</t>
  </si>
  <si>
    <t>7 Proyectores X1128H DLP</t>
  </si>
  <si>
    <t>1242-3-5231-001</t>
  </si>
  <si>
    <t>1 Camara Digital Canon Rebel T3 18 55 Dciii</t>
  </si>
  <si>
    <t>1242-3-5231-002</t>
  </si>
  <si>
    <t>3 Camara Digital Mc Sony Mod Dsc-H50V</t>
  </si>
  <si>
    <t>1242-9-5291-2-001</t>
  </si>
  <si>
    <t>2 Mesas Didacticas De Manufactura</t>
  </si>
  <si>
    <t>1242-9-5291-2-002</t>
  </si>
  <si>
    <t>1 Mesa Rotatoria Octagonal</t>
  </si>
  <si>
    <t>1242-9-5291-5-002</t>
  </si>
  <si>
    <t>1242-9-5291-5-003</t>
  </si>
  <si>
    <t>1 Pantalla 40" Lcd Samsung</t>
  </si>
  <si>
    <t>1242-9-5291-5-007</t>
  </si>
  <si>
    <t>1 Equipo De Sonido Amplificador Con 2 Bocinas</t>
  </si>
  <si>
    <t>1242-9-5291-5-008</t>
  </si>
  <si>
    <t>2 Bafles Con 2 Bocinas 15" Marca Jbl</t>
  </si>
  <si>
    <t>1242-9-5291-5-009</t>
  </si>
  <si>
    <t>2 Bafles Con 1 Bocina Marca Jbl</t>
  </si>
  <si>
    <t>1242-9-5291-5-010</t>
  </si>
  <si>
    <t>2 Amplificadores Con Procesador Drive Rack Dbx</t>
  </si>
  <si>
    <t>1242-9-5291-5-011</t>
  </si>
  <si>
    <t>1 Rack Porta Amplificadores</t>
  </si>
  <si>
    <t>1242-9-5291-5-012</t>
  </si>
  <si>
    <t>1 Mezcladora Yamaha De 16 Canales</t>
  </si>
  <si>
    <t>1242-9-5291-5-013</t>
  </si>
  <si>
    <t>2 Bajos 18" Sencillos Jbl</t>
  </si>
  <si>
    <t>1242-9-5291-5-014</t>
  </si>
  <si>
    <t>4 Bafles Activos Behringer</t>
  </si>
  <si>
    <t>1242-9-5291-5-015</t>
  </si>
  <si>
    <t>4 Bafles Behringer</t>
  </si>
  <si>
    <t>1242-9-5291-5-016</t>
  </si>
  <si>
    <t>4 Bafles Activos Mca Behringer</t>
  </si>
  <si>
    <t>1242-9-5291-5-017</t>
  </si>
  <si>
    <t>4 Bafles Activos Marca Behringer</t>
  </si>
  <si>
    <t>1242-9-5291-5-018</t>
  </si>
  <si>
    <t>1242-9-5291-5-019</t>
  </si>
  <si>
    <t>1 Teodolito Electronico Mod Et05 Mca South Precisi</t>
  </si>
  <si>
    <t>1242-9-5291-5-020</t>
  </si>
  <si>
    <t>4 Bafles Mca Behringer</t>
  </si>
  <si>
    <t>1242-9-5291-5-021</t>
  </si>
  <si>
    <t>1242-9-5291-5-022</t>
  </si>
  <si>
    <t>4 Bafles Marca Behringer</t>
  </si>
  <si>
    <t>1242-9-5291-5-023</t>
  </si>
  <si>
    <t>2 Sistemas Microfono Inalambrico Mc Shuere Blx24B5</t>
  </si>
  <si>
    <t>1242-9-5291-5-024</t>
  </si>
  <si>
    <t>1 Extension Medusa Mc Proel Mod Ebn2408</t>
  </si>
  <si>
    <t>1242-9-5291-5-025</t>
  </si>
  <si>
    <t>6 Sistema Inalambrico Microfono Tipo Uhf Mod Blx14</t>
  </si>
  <si>
    <t>1242-9-5291-5-026</t>
  </si>
  <si>
    <t>2 Bafle Activo Marca Behringer</t>
  </si>
  <si>
    <t>1242-9-5291-5-027</t>
  </si>
  <si>
    <t>8 Mini  Split Prime 2 Toneladas Inverters</t>
  </si>
  <si>
    <t>1242-9-5291-5-028</t>
  </si>
  <si>
    <t>1 Conjunto de Mecanica 1</t>
  </si>
  <si>
    <t>1242-9-5291-5-029</t>
  </si>
  <si>
    <t>1 Conjunto de Mecanica 2</t>
  </si>
  <si>
    <t>1242-9-5291-5-030</t>
  </si>
  <si>
    <t>1 Conjunto de Movimiento Linela con Temporizador</t>
  </si>
  <si>
    <t>1242-9-5291-5-031</t>
  </si>
  <si>
    <t>1 Campana de Flujo Laminar Vertical con Flujo de Aire</t>
  </si>
  <si>
    <t>1242-9-5291-5-032</t>
  </si>
  <si>
    <t>2 Campana de Extraccion de Acero Inoxidable</t>
  </si>
  <si>
    <t>1243-1-5311-001</t>
  </si>
  <si>
    <t>3 Microscopio Binocular Biologico Mca Velab Ve S5</t>
  </si>
  <si>
    <t>1243-1-5311-002</t>
  </si>
  <si>
    <t>2 Medidor Ph De Bolsillo Mca Science Me</t>
  </si>
  <si>
    <t>1243-1-5311-003</t>
  </si>
  <si>
    <t>2 Microscopio Esteroscopico Wf10X</t>
  </si>
  <si>
    <t>1243-1-5311-005</t>
  </si>
  <si>
    <t>1 Centrifuga Clinica Digital Velab</t>
  </si>
  <si>
    <t>1243-1-5311-006</t>
  </si>
  <si>
    <t>1 Balanza Portatil 600 Gr Ohaus</t>
  </si>
  <si>
    <t>1243-1-5311-007</t>
  </si>
  <si>
    <t>1 Autoclave Vertical Para Mesa American</t>
  </si>
  <si>
    <t>1243-1-5311-008</t>
  </si>
  <si>
    <t>1 Microscopio Binocular Biologico Con Camara Catve</t>
  </si>
  <si>
    <t>1243-1-5311-009</t>
  </si>
  <si>
    <t>1 Navaja Microtomo De Alto Perfil Pk/50 Mca Tbs</t>
  </si>
  <si>
    <t>1243-1-5311-010</t>
  </si>
  <si>
    <t>1 Desecador 16X255Mm Kimax</t>
  </si>
  <si>
    <t>1243-1-5311-011</t>
  </si>
  <si>
    <t>1 Kit Lamott Para Suelo Agricola Sth-14</t>
  </si>
  <si>
    <t>1243-1-5311-012</t>
  </si>
  <si>
    <t>1 Microscopio Estereoscopio Velab Ve-S5</t>
  </si>
  <si>
    <t>1243-1-5311-013</t>
  </si>
  <si>
    <t>1 Microscopio Estereoscopico Digital Cat Ve-S5C</t>
  </si>
  <si>
    <t>1243-1-5311-014</t>
  </si>
  <si>
    <t>1 Balanza Analitica Velab Cat Ver300</t>
  </si>
  <si>
    <t>1243-1-5311-015</t>
  </si>
  <si>
    <t>1 Incubadora Digital Mca Felisa</t>
  </si>
  <si>
    <t>1243-1-5311-016</t>
  </si>
  <si>
    <t>1 Agitador Digital Vortex Sl-A236</t>
  </si>
  <si>
    <t>1243-1-5311-017</t>
  </si>
  <si>
    <t>4 Microscopio Trinocular Mod. 86041</t>
  </si>
  <si>
    <t>1243-1-5311-018</t>
  </si>
  <si>
    <t>1 Microscopio Trinocular Estereo Sb1903</t>
  </si>
  <si>
    <t>1243-1-5311-019</t>
  </si>
  <si>
    <t>1 Balanza Analitica Ohaus Pioner Mod. Pa153</t>
  </si>
  <si>
    <t>1243-1-5311-020</t>
  </si>
  <si>
    <t>3 Parrila Con Agitacion Pc-4001</t>
  </si>
  <si>
    <t>1243-1-5311-021</t>
  </si>
  <si>
    <t>1 Balanza Portatil Sp-4001</t>
  </si>
  <si>
    <t>1243-1-5311-022</t>
  </si>
  <si>
    <t>1 Balanza Portatil Sp-601</t>
  </si>
  <si>
    <t>1243-1-5311-023</t>
  </si>
  <si>
    <t>4 Medidor De Ph Impermeable Hi98128</t>
  </si>
  <si>
    <t>1243-1-5311-024</t>
  </si>
  <si>
    <t>6 Microscopio Estereocopico Con Luz Mod 5032</t>
  </si>
  <si>
    <t>1243-1-5311-025</t>
  </si>
  <si>
    <t>1 Centrifuga Universal J-40</t>
  </si>
  <si>
    <t>1244-1-5411-001</t>
  </si>
  <si>
    <t>1 Camioneta Toyota Highlander Plata 09</t>
  </si>
  <si>
    <t>1244-1-5411-002</t>
  </si>
  <si>
    <t>1 Camioneta Silverado Blanca 2010</t>
  </si>
  <si>
    <t>1244-1-5411-003</t>
  </si>
  <si>
    <t>1 Camioneta Chevrolet Gris Aurora 2022</t>
  </si>
  <si>
    <t>1246-2-5621-001</t>
  </si>
  <si>
    <t>1 Centro De Maquinado Cnc De 4 Ejes Marca Yangzhou Supermanchine Co, Ltd Mod Xh712</t>
  </si>
  <si>
    <t>1246-2-5621-002</t>
  </si>
  <si>
    <t>1 Cabina De Experimentación Marca Ergolab Mod Ctm001</t>
  </si>
  <si>
    <t>1246-2-5621-003</t>
  </si>
  <si>
    <t>1 Bomba Electrica Sumergible de 1 1/4" de 3/4" HP</t>
  </si>
  <si>
    <t>1246-4-5641-001</t>
  </si>
  <si>
    <t>8 Mini Split GREE 2 Toneladas Sistema Frio 220 V</t>
  </si>
  <si>
    <t>1246-4-5641-002</t>
  </si>
  <si>
    <t>10 Minisplist Inverte 2 Toneladas Frio/Calor 220 VCA Mirage</t>
  </si>
  <si>
    <t>1246-5-5651-001</t>
  </si>
  <si>
    <t>1 Equipo Enlace Inalambrico</t>
  </si>
  <si>
    <t>1246-5-5651-002</t>
  </si>
  <si>
    <t>1 Router Cisco Vpn Rv082</t>
  </si>
  <si>
    <t>1246-7-5671-001</t>
  </si>
  <si>
    <t>1 Kit Herramienta Basica Craftsman</t>
  </si>
  <si>
    <t>1246-7-5671-002</t>
  </si>
  <si>
    <t>4 Desatornilladores Neumaticos 115In/Lb 1800Rpm</t>
  </si>
  <si>
    <t>1246-7-5671-003</t>
  </si>
  <si>
    <t>1 Set Brocas Letras Numeros Fracciones</t>
  </si>
  <si>
    <t>1246-7-5671-004</t>
  </si>
  <si>
    <t>4 Kit De Herramienta Basica Craftsman</t>
  </si>
  <si>
    <t>1246-7-5671-005</t>
  </si>
  <si>
    <t>3 Desbrozadora Fs 300 Sthil 2.7 Hp</t>
  </si>
  <si>
    <t>1246-7-5671-006</t>
  </si>
  <si>
    <t>3 Podadora Motor A Gasolina 196 Cc Truper</t>
  </si>
  <si>
    <t>1246-7-5671-007</t>
  </si>
  <si>
    <t>1 Maquina Para Soldar Truper</t>
  </si>
  <si>
    <t>1246-7-5671-008</t>
  </si>
  <si>
    <t>1 Motobomba Para Agua Truper</t>
  </si>
  <si>
    <t>1246-7-5671-009</t>
  </si>
  <si>
    <t>Motosierra 18" Still MS210</t>
  </si>
  <si>
    <t>1246-7-5671-010</t>
  </si>
  <si>
    <t>Podadora Honda Hrs216k7pkma de  HP5.5</t>
  </si>
  <si>
    <t>1246-7-5671-011</t>
  </si>
  <si>
    <t>Podadora Honda Autopropuldada de 5.7 HP</t>
  </si>
  <si>
    <t>1246-7-5671-012</t>
  </si>
  <si>
    <t>Desbrozadora  Honda UMK435T de 1.4 HP35.8CC</t>
  </si>
  <si>
    <t>1246-7-5671-013</t>
  </si>
  <si>
    <t>Desbrozadora  Honda UMK450T de 2 HP</t>
  </si>
  <si>
    <t>1246-9-5691-005</t>
  </si>
  <si>
    <t>1 Bomba Barnes 1/4 2Hp</t>
  </si>
  <si>
    <t>1246-9-5691-006</t>
  </si>
  <si>
    <t>1 Compresor De Aire Seco</t>
  </si>
  <si>
    <t>1246-9-5691-007</t>
  </si>
  <si>
    <t>1 Bomba Sumergible Barnes 1 Hp</t>
  </si>
  <si>
    <t>1246-9-5691-014</t>
  </si>
  <si>
    <t>1 Podadora Yard Marchine Serie 625 190 Cc B&amp;S</t>
  </si>
  <si>
    <t>1246-9-5691-015</t>
  </si>
  <si>
    <t>1 Podadora 6 Hp</t>
  </si>
  <si>
    <t>1246-9-5691-016</t>
  </si>
  <si>
    <t>1 Trasportador De Cadena</t>
  </si>
  <si>
    <t>1246-9-5691-017</t>
  </si>
  <si>
    <t>1 Podaroda Evans 22"</t>
  </si>
  <si>
    <t>1246-9-5691-018</t>
  </si>
  <si>
    <t>2 Tanques 2500L Capa Expel</t>
  </si>
  <si>
    <t>1246-9-5691-019</t>
  </si>
  <si>
    <t>2 Hidroneumaticos 24L Aquapak Fix</t>
  </si>
  <si>
    <t>1246-9-5691-020</t>
  </si>
  <si>
    <t>1 Filtro Lecho Profundo Con Multivalvula</t>
  </si>
  <si>
    <t>1246-9-5691-021</t>
  </si>
  <si>
    <t>1 Filtro De Carbon Activo Con Multivalvula</t>
  </si>
  <si>
    <t>1246-9-5691-022</t>
  </si>
  <si>
    <t>1 Filtro Suavizador Automatico</t>
  </si>
  <si>
    <t>1246-9-5691-023</t>
  </si>
  <si>
    <t>1 Sistema De Osmosis Inversa Hydranuatics</t>
  </si>
  <si>
    <t>1246-9-5691-024</t>
  </si>
  <si>
    <t>1 Portacartucho Plisado</t>
  </si>
  <si>
    <t>1246-9-5691-025</t>
  </si>
  <si>
    <t>1 Generador De Ozono Clear Water</t>
  </si>
  <si>
    <t>1246-9-5691-026</t>
  </si>
  <si>
    <t>1 Lampara Ultravioleta Gemicida Ip-15</t>
  </si>
  <si>
    <t>1246-9-5691-027</t>
  </si>
  <si>
    <t>1 Medidor Ph Dureza Y Solidos</t>
  </si>
  <si>
    <t>1246-9-5691-028</t>
  </si>
  <si>
    <t>1 Multimetro Digital Mod 87V</t>
  </si>
  <si>
    <t>1246-9-5691-029</t>
  </si>
  <si>
    <t>1 Tripie Tri-M Plata P7Portafolio</t>
  </si>
  <si>
    <t>1246-9-5691-030</t>
  </si>
  <si>
    <t>1 Controlador Logico Programable</t>
  </si>
  <si>
    <t>1246-9-5691-031</t>
  </si>
  <si>
    <t>1 Nivel Automatico Geosur Mod Dsz2</t>
  </si>
  <si>
    <t>1246-9-5691-032</t>
  </si>
  <si>
    <t>1 Multimetro Digital Mod.87V</t>
  </si>
  <si>
    <t>1246-9-5691-033</t>
  </si>
  <si>
    <t>3 Osciloscopio Digital Mca Twintex Mod Tso 1102</t>
  </si>
  <si>
    <t>1246-9-5691-034</t>
  </si>
  <si>
    <t>1 Motobomba 8 Hp 3"X3" Honda</t>
  </si>
  <si>
    <t>1246-9-5691-035</t>
  </si>
  <si>
    <t>1 Multimetro Digital Mod .87V</t>
  </si>
  <si>
    <t>1246-9-5691-036</t>
  </si>
  <si>
    <t xml:space="preserve">1 Wejoin Barrera Vehicular de Uso Rudo de 4.5 Metros/Izquierda o  Derecha </t>
  </si>
  <si>
    <t>1246-9-5691-037</t>
  </si>
  <si>
    <t>1 Teodolito Electronico Mod NT023 Mca South Precisi</t>
  </si>
  <si>
    <t>Activo Intangibles</t>
  </si>
  <si>
    <t>1254-1-001</t>
  </si>
  <si>
    <t>1 Software Gravic Remark Office Omr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</si>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</sst>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/>
    <xf numFmtId="0" fontId="4" fillId="0" borderId="0" xfId="0" applyFont="1"/>
    <xf numFmtId="0" fontId="5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vertical="top"/>
      <protection locked="0"/>
    </xf>
    <xf numFmtId="0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5" xfId="0" applyNumberFormat="1" applyFont="1" applyFill="1" applyBorder="1" applyAlignment="1" applyProtection="1">
      <alignment horizontal="left" vertical="top" wrapText="1"/>
      <protection locked="0"/>
    </xf>
    <xf numFmtId="3" fontId="10" fillId="2" borderId="6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Border="1"/>
    <xf numFmtId="0" fontId="10" fillId="2" borderId="0" xfId="0" applyNumberFormat="1" applyFont="1" applyFill="1" applyBorder="1" applyAlignment="1" applyProtection="1">
      <alignment horizontal="center" vertical="top"/>
      <protection locked="0"/>
    </xf>
    <xf numFmtId="0" fontId="11" fillId="2" borderId="5" xfId="0" applyNumberFormat="1" applyFont="1" applyFill="1" applyBorder="1" applyAlignment="1" applyProtection="1">
      <alignment horizontal="left" vertical="top" wrapText="1"/>
      <protection locked="0"/>
    </xf>
    <xf numFmtId="0" fontId="11" fillId="2" borderId="7" xfId="0" applyNumberFormat="1" applyFont="1" applyFill="1" applyBorder="1" applyAlignment="1" applyProtection="1">
      <alignment vertical="top"/>
      <protection locked="0"/>
    </xf>
    <xf numFmtId="0" fontId="11" fillId="2" borderId="8" xfId="0" applyNumberFormat="1" applyFont="1" applyFill="1" applyBorder="1" applyAlignment="1" applyProtection="1">
      <alignment vertical="top"/>
      <protection locked="0"/>
    </xf>
    <xf numFmtId="0" fontId="11" fillId="2" borderId="9" xfId="0" applyNumberFormat="1" applyFont="1" applyFill="1" applyBorder="1" applyAlignment="1" applyProtection="1">
      <alignment horizontal="left" vertical="top"/>
      <protection locked="0"/>
    </xf>
    <xf numFmtId="0" fontId="12" fillId="3" borderId="0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12" fillId="3" borderId="0" xfId="0" applyNumberFormat="1" applyFont="1" applyFill="1" applyBorder="1" applyAlignment="1" applyProtection="1">
      <alignment vertical="center" wrapText="1"/>
      <protection locked="0"/>
    </xf>
    <xf numFmtId="165" fontId="11" fillId="2" borderId="9" xfId="1" applyNumberFormat="1" applyFont="1" applyFill="1" applyBorder="1" applyAlignment="1" applyProtection="1">
      <alignment horizontal="right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695325</xdr:colOff>
      <xdr:row>4</xdr:row>
      <xdr:rowOff>57150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>
    <xdr:from>
      <xdr:col>4</xdr:col>
      <xdr:colOff>219075</xdr:colOff>
      <xdr:row>1</xdr:row>
      <xdr:rowOff>112255</xdr:rowOff>
    </xdr:from>
    <xdr:to>
      <xdr:col>4</xdr:col>
      <xdr:colOff>1238250</xdr:colOff>
      <xdr:row>4</xdr:row>
      <xdr:rowOff>10388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7550" y="378955"/>
          <a:ext cx="1019175" cy="81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56030</xdr:colOff>
      <xdr:row>172</xdr:row>
      <xdr:rowOff>13447</xdr:rowOff>
    </xdr:from>
    <xdr:to>
      <xdr:col>3</xdr:col>
      <xdr:colOff>5502088</xdr:colOff>
      <xdr:row>210</xdr:row>
      <xdr:rowOff>56030</xdr:rowOff>
    </xdr:to>
    <xdr:cxnSp macro="">
      <xdr:nvCxnSpPr>
        <xdr:cNvPr id="7" name="6 Conector recto"/>
        <xdr:cNvCxnSpPr/>
      </xdr:nvCxnSpPr>
      <xdr:spPr>
        <a:xfrm flipH="1" flipV="1">
          <a:off x="122705" y="33417622"/>
          <a:ext cx="6712883" cy="7281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4"/>
  <sheetViews>
    <sheetView tabSelected="1" workbookViewId="0">
      <selection activeCell="D9" sqref="D9"/>
    </sheetView>
  </sheetViews>
  <sheetFormatPr baseColWidth="10" defaultRowHeight="15"/>
  <cols>
    <col min="1" max="1" width="1" customWidth="1"/>
    <col min="2" max="2" width="12" bestFit="1" customWidth="1"/>
    <col min="3" max="3" width="7" customWidth="1"/>
    <col min="4" max="4" width="82.7109375" customWidth="1"/>
    <col min="5" max="5" width="23.140625" customWidth="1"/>
  </cols>
  <sheetData>
    <row r="1" spans="1:10" ht="24">
      <c r="A1" s="1"/>
      <c r="B1" s="1"/>
      <c r="C1" s="1"/>
      <c r="D1" s="2" t="s">
        <v>0</v>
      </c>
      <c r="E1" s="3"/>
      <c r="F1" s="4"/>
    </row>
    <row r="2" spans="1:10" ht="24">
      <c r="A2" s="1"/>
      <c r="B2" s="5"/>
      <c r="C2" s="1"/>
      <c r="D2" s="6" t="s">
        <v>1</v>
      </c>
      <c r="E2" s="3"/>
      <c r="F2" s="4"/>
    </row>
    <row r="3" spans="1:10" ht="24">
      <c r="A3" s="1"/>
      <c r="B3" s="5"/>
      <c r="C3" s="1"/>
      <c r="D3" s="6" t="s">
        <v>2</v>
      </c>
      <c r="E3" s="3"/>
      <c r="F3" s="4"/>
    </row>
    <row r="4" spans="1:10" ht="24">
      <c r="A4" s="1"/>
      <c r="B4" s="5"/>
      <c r="C4" s="1"/>
      <c r="D4" s="6" t="s">
        <v>3</v>
      </c>
      <c r="E4" s="3"/>
      <c r="F4" s="4"/>
    </row>
    <row r="5" spans="1:10" ht="24">
      <c r="A5" s="1"/>
      <c r="B5" s="7"/>
      <c r="C5" s="8"/>
      <c r="D5" s="6" t="s">
        <v>4</v>
      </c>
      <c r="E5" s="9"/>
      <c r="F5" s="4"/>
    </row>
    <row r="6" spans="1:10" ht="24">
      <c r="A6" s="1"/>
      <c r="B6" s="10"/>
      <c r="C6" s="11"/>
      <c r="D6" s="10"/>
      <c r="E6" s="10"/>
      <c r="F6" s="4"/>
    </row>
    <row r="7" spans="1:10" ht="24">
      <c r="A7" s="1"/>
      <c r="B7" s="29" t="s">
        <v>5</v>
      </c>
      <c r="C7" s="30"/>
      <c r="D7" s="12" t="s">
        <v>6</v>
      </c>
      <c r="E7" s="13" t="s">
        <v>7</v>
      </c>
      <c r="F7" s="4"/>
    </row>
    <row r="8" spans="1:10">
      <c r="A8" s="4"/>
      <c r="B8" s="14" t="s">
        <v>8</v>
      </c>
      <c r="C8" s="15"/>
      <c r="D8" s="16" t="s">
        <v>9</v>
      </c>
      <c r="E8" s="17">
        <v>1075</v>
      </c>
      <c r="F8" s="4"/>
    </row>
    <row r="9" spans="1:10">
      <c r="A9" s="4"/>
      <c r="B9" s="14" t="s">
        <v>10</v>
      </c>
      <c r="C9" s="15"/>
      <c r="D9" s="16" t="s">
        <v>11</v>
      </c>
      <c r="E9" s="17">
        <v>9680</v>
      </c>
      <c r="F9" s="4"/>
    </row>
    <row r="10" spans="1:10">
      <c r="A10" s="4"/>
      <c r="B10" s="14" t="s">
        <v>12</v>
      </c>
      <c r="C10" s="15"/>
      <c r="D10" s="16" t="s">
        <v>13</v>
      </c>
      <c r="E10" s="17">
        <v>1840</v>
      </c>
      <c r="F10" s="4"/>
    </row>
    <row r="11" spans="1:10">
      <c r="A11" s="4"/>
      <c r="B11" s="14" t="s">
        <v>14</v>
      </c>
      <c r="C11" s="15"/>
      <c r="D11" s="16" t="s">
        <v>15</v>
      </c>
      <c r="E11" s="17">
        <v>34914</v>
      </c>
      <c r="F11" s="4"/>
      <c r="H11" s="18"/>
      <c r="I11" s="18"/>
      <c r="J11" s="18"/>
    </row>
    <row r="12" spans="1:10">
      <c r="A12" s="4"/>
      <c r="B12" s="14" t="s">
        <v>16</v>
      </c>
      <c r="C12" s="15"/>
      <c r="D12" s="16" t="s">
        <v>17</v>
      </c>
      <c r="E12" s="17">
        <v>20284</v>
      </c>
      <c r="F12" s="4"/>
      <c r="H12" s="18"/>
      <c r="I12" s="18"/>
      <c r="J12" s="18"/>
    </row>
    <row r="13" spans="1:10">
      <c r="A13" s="4"/>
      <c r="B13" s="14" t="s">
        <v>18</v>
      </c>
      <c r="C13" s="15"/>
      <c r="D13" s="16" t="s">
        <v>19</v>
      </c>
      <c r="E13" s="17">
        <v>3600</v>
      </c>
      <c r="F13" s="4"/>
      <c r="H13" s="18"/>
      <c r="I13" s="18"/>
      <c r="J13" s="18"/>
    </row>
    <row r="14" spans="1:10">
      <c r="A14" s="4"/>
      <c r="B14" s="14" t="s">
        <v>20</v>
      </c>
      <c r="C14" s="15"/>
      <c r="D14" s="16" t="s">
        <v>19</v>
      </c>
      <c r="E14" s="17">
        <v>3680</v>
      </c>
      <c r="F14" s="4"/>
      <c r="H14" s="18"/>
      <c r="I14" s="18"/>
      <c r="J14" s="18"/>
    </row>
    <row r="15" spans="1:10">
      <c r="A15" s="4"/>
      <c r="B15" s="14" t="s">
        <v>21</v>
      </c>
      <c r="C15" s="15"/>
      <c r="D15" s="16" t="s">
        <v>22</v>
      </c>
      <c r="E15" s="17">
        <v>2699</v>
      </c>
      <c r="F15" s="4"/>
      <c r="H15" s="18"/>
      <c r="I15" s="18"/>
      <c r="J15" s="18"/>
    </row>
    <row r="16" spans="1:10">
      <c r="A16" s="4"/>
      <c r="B16" s="14" t="s">
        <v>23</v>
      </c>
      <c r="C16" s="19"/>
      <c r="D16" s="16" t="s">
        <v>24</v>
      </c>
      <c r="E16" s="17">
        <v>9200</v>
      </c>
      <c r="F16" s="4"/>
      <c r="H16" s="18"/>
      <c r="I16" s="18"/>
      <c r="J16" s="18"/>
    </row>
    <row r="17" spans="1:6">
      <c r="A17" s="4"/>
      <c r="B17" s="14" t="s">
        <v>25</v>
      </c>
      <c r="C17" s="19"/>
      <c r="D17" s="16" t="s">
        <v>26</v>
      </c>
      <c r="E17" s="17">
        <v>27950</v>
      </c>
      <c r="F17" s="4"/>
    </row>
    <row r="18" spans="1:6">
      <c r="A18" s="4"/>
      <c r="B18" s="14" t="s">
        <v>27</v>
      </c>
      <c r="C18" s="19"/>
      <c r="D18" s="16" t="s">
        <v>28</v>
      </c>
      <c r="E18" s="17">
        <v>3490</v>
      </c>
      <c r="F18" s="4"/>
    </row>
    <row r="19" spans="1:6">
      <c r="A19" s="4"/>
      <c r="B19" s="14" t="s">
        <v>29</v>
      </c>
      <c r="C19" s="19"/>
      <c r="D19" s="16" t="s">
        <v>30</v>
      </c>
      <c r="E19" s="17">
        <v>7993</v>
      </c>
      <c r="F19" s="4"/>
    </row>
    <row r="20" spans="1:6">
      <c r="A20" s="4"/>
      <c r="B20" s="14" t="s">
        <v>31</v>
      </c>
      <c r="C20" s="19"/>
      <c r="D20" s="16" t="s">
        <v>32</v>
      </c>
      <c r="E20" s="17">
        <v>7931</v>
      </c>
      <c r="F20" s="4"/>
    </row>
    <row r="21" spans="1:6">
      <c r="A21" s="4"/>
      <c r="B21" s="14" t="s">
        <v>33</v>
      </c>
      <c r="C21" s="19"/>
      <c r="D21" s="16" t="s">
        <v>34</v>
      </c>
      <c r="E21" s="17">
        <v>8004</v>
      </c>
      <c r="F21" s="4"/>
    </row>
    <row r="22" spans="1:6">
      <c r="A22" s="4"/>
      <c r="B22" s="14" t="s">
        <v>35</v>
      </c>
      <c r="C22" s="19"/>
      <c r="D22" s="16" t="s">
        <v>36</v>
      </c>
      <c r="E22" s="17">
        <v>24995</v>
      </c>
      <c r="F22" s="4"/>
    </row>
    <row r="23" spans="1:6">
      <c r="A23" s="4"/>
      <c r="B23" s="14" t="s">
        <v>37</v>
      </c>
      <c r="C23" s="19"/>
      <c r="D23" s="16" t="s">
        <v>38</v>
      </c>
      <c r="E23" s="17">
        <v>2898</v>
      </c>
      <c r="F23" s="4"/>
    </row>
    <row r="24" spans="1:6">
      <c r="A24" s="4"/>
      <c r="B24" s="14" t="s">
        <v>39</v>
      </c>
      <c r="C24" s="19"/>
      <c r="D24" s="16" t="s">
        <v>40</v>
      </c>
      <c r="E24" s="17">
        <v>20503</v>
      </c>
      <c r="F24" s="4"/>
    </row>
    <row r="25" spans="1:6">
      <c r="A25" s="4"/>
      <c r="B25" s="14" t="s">
        <v>41</v>
      </c>
      <c r="C25" s="19"/>
      <c r="D25" s="16" t="s">
        <v>42</v>
      </c>
      <c r="E25" s="17">
        <v>2499</v>
      </c>
      <c r="F25" s="4"/>
    </row>
    <row r="26" spans="1:6">
      <c r="A26" s="4"/>
      <c r="B26" s="14" t="s">
        <v>43</v>
      </c>
      <c r="C26" s="19"/>
      <c r="D26" s="16" t="s">
        <v>44</v>
      </c>
      <c r="E26" s="17">
        <v>96485</v>
      </c>
      <c r="F26" s="4"/>
    </row>
    <row r="27" spans="1:6">
      <c r="A27" s="4"/>
      <c r="B27" s="14" t="s">
        <v>45</v>
      </c>
      <c r="C27" s="19"/>
      <c r="D27" s="16" t="s">
        <v>46</v>
      </c>
      <c r="E27" s="17">
        <v>135079</v>
      </c>
      <c r="F27" s="4"/>
    </row>
    <row r="28" spans="1:6">
      <c r="A28" s="4"/>
      <c r="B28" s="14" t="s">
        <v>47</v>
      </c>
      <c r="C28" s="19"/>
      <c r="D28" s="16" t="s">
        <v>48</v>
      </c>
      <c r="E28" s="17">
        <v>10840</v>
      </c>
      <c r="F28" s="4"/>
    </row>
    <row r="29" spans="1:6">
      <c r="A29" s="4"/>
      <c r="B29" s="14" t="s">
        <v>49</v>
      </c>
      <c r="C29" s="19"/>
      <c r="D29" s="16" t="s">
        <v>50</v>
      </c>
      <c r="E29" s="17">
        <v>17127</v>
      </c>
      <c r="F29" s="4"/>
    </row>
    <row r="30" spans="1:6">
      <c r="A30" s="4"/>
      <c r="B30" s="14" t="s">
        <v>51</v>
      </c>
      <c r="C30" s="19"/>
      <c r="D30" s="16" t="s">
        <v>52</v>
      </c>
      <c r="E30" s="17">
        <v>9700</v>
      </c>
      <c r="F30" s="4"/>
    </row>
    <row r="31" spans="1:6">
      <c r="A31" s="4"/>
      <c r="B31" s="14" t="s">
        <v>53</v>
      </c>
      <c r="C31" s="19"/>
      <c r="D31" s="16" t="s">
        <v>54</v>
      </c>
      <c r="E31" s="17">
        <v>6053</v>
      </c>
      <c r="F31" s="4"/>
    </row>
    <row r="32" spans="1:6">
      <c r="A32" s="4"/>
      <c r="B32" s="14" t="s">
        <v>55</v>
      </c>
      <c r="C32" s="19"/>
      <c r="D32" s="16" t="s">
        <v>56</v>
      </c>
      <c r="E32" s="17">
        <v>5700</v>
      </c>
      <c r="F32" s="4"/>
    </row>
    <row r="33" spans="1:6">
      <c r="A33" s="4"/>
      <c r="B33" s="14" t="s">
        <v>57</v>
      </c>
      <c r="C33" s="19"/>
      <c r="D33" s="16" t="s">
        <v>58</v>
      </c>
      <c r="E33" s="17">
        <v>157400</v>
      </c>
      <c r="F33" s="4"/>
    </row>
    <row r="34" spans="1:6">
      <c r="A34" s="4"/>
      <c r="B34" s="14" t="s">
        <v>59</v>
      </c>
      <c r="C34" s="19"/>
      <c r="D34" s="16" t="s">
        <v>60</v>
      </c>
      <c r="E34" s="17">
        <v>31436</v>
      </c>
      <c r="F34" s="4"/>
    </row>
    <row r="35" spans="1:6">
      <c r="A35" s="4"/>
      <c r="B35" s="14" t="s">
        <v>61</v>
      </c>
      <c r="C35" s="19"/>
      <c r="D35" s="16" t="s">
        <v>62</v>
      </c>
      <c r="E35" s="17">
        <v>58789</v>
      </c>
      <c r="F35" s="4"/>
    </row>
    <row r="36" spans="1:6">
      <c r="A36" s="4"/>
      <c r="B36" s="14" t="s">
        <v>63</v>
      </c>
      <c r="C36" s="19"/>
      <c r="D36" s="16" t="s">
        <v>64</v>
      </c>
      <c r="E36" s="17">
        <v>195244</v>
      </c>
      <c r="F36" s="4"/>
    </row>
    <row r="37" spans="1:6">
      <c r="A37" s="4"/>
      <c r="B37" s="14" t="s">
        <v>65</v>
      </c>
      <c r="C37" s="19"/>
      <c r="D37" s="16" t="s">
        <v>66</v>
      </c>
      <c r="E37" s="17">
        <v>207199</v>
      </c>
      <c r="F37" s="4"/>
    </row>
    <row r="38" spans="1:6">
      <c r="A38" s="4"/>
      <c r="B38" s="14" t="s">
        <v>67</v>
      </c>
      <c r="C38" s="19"/>
      <c r="D38" s="16" t="s">
        <v>68</v>
      </c>
      <c r="E38" s="17">
        <v>18848</v>
      </c>
      <c r="F38" s="4"/>
    </row>
    <row r="39" spans="1:6">
      <c r="A39" s="4"/>
      <c r="B39" s="14" t="s">
        <v>69</v>
      </c>
      <c r="C39" s="19"/>
      <c r="D39" s="16" t="s">
        <v>70</v>
      </c>
      <c r="E39" s="17">
        <v>17452</v>
      </c>
      <c r="F39" s="4"/>
    </row>
    <row r="40" spans="1:6">
      <c r="A40" s="4"/>
      <c r="B40" s="14" t="s">
        <v>71</v>
      </c>
      <c r="C40" s="15"/>
      <c r="D40" s="16" t="s">
        <v>72</v>
      </c>
      <c r="E40" s="17">
        <v>20816</v>
      </c>
      <c r="F40" s="4"/>
    </row>
    <row r="41" spans="1:6">
      <c r="A41" s="4"/>
      <c r="B41" s="14" t="s">
        <v>73</v>
      </c>
      <c r="C41" s="15"/>
      <c r="D41" s="16" t="s">
        <v>74</v>
      </c>
      <c r="E41" s="17">
        <v>21950</v>
      </c>
      <c r="F41" s="4"/>
    </row>
    <row r="42" spans="1:6">
      <c r="A42" s="4"/>
      <c r="B42" s="14" t="s">
        <v>75</v>
      </c>
      <c r="C42" s="15"/>
      <c r="D42" s="16" t="s">
        <v>76</v>
      </c>
      <c r="E42" s="17">
        <v>24850</v>
      </c>
      <c r="F42" s="4"/>
    </row>
    <row r="43" spans="1:6">
      <c r="A43" s="4"/>
      <c r="B43" s="14" t="s">
        <v>77</v>
      </c>
      <c r="C43" s="15"/>
      <c r="D43" s="16" t="s">
        <v>78</v>
      </c>
      <c r="E43" s="17">
        <v>17200</v>
      </c>
      <c r="F43" s="4"/>
    </row>
    <row r="44" spans="1:6">
      <c r="A44" s="4"/>
      <c r="B44" s="14" t="s">
        <v>79</v>
      </c>
      <c r="C44" s="15"/>
      <c r="D44" s="16" t="s">
        <v>80</v>
      </c>
      <c r="E44" s="17">
        <v>43900</v>
      </c>
      <c r="F44" s="4"/>
    </row>
    <row r="45" spans="1:6">
      <c r="A45" s="4"/>
      <c r="B45" s="14" t="s">
        <v>81</v>
      </c>
      <c r="C45" s="15"/>
      <c r="D45" s="16" t="s">
        <v>82</v>
      </c>
      <c r="E45" s="17">
        <v>23200</v>
      </c>
      <c r="F45" s="4"/>
    </row>
    <row r="46" spans="1:6">
      <c r="A46" s="4"/>
      <c r="B46" s="14" t="s">
        <v>83</v>
      </c>
      <c r="C46" s="15"/>
      <c r="D46" s="16" t="s">
        <v>84</v>
      </c>
      <c r="E46" s="17">
        <v>9000</v>
      </c>
      <c r="F46" s="4"/>
    </row>
    <row r="47" spans="1:6">
      <c r="A47" s="4"/>
      <c r="B47" s="14" t="s">
        <v>85</v>
      </c>
      <c r="C47" s="15"/>
      <c r="D47" s="16" t="s">
        <v>86</v>
      </c>
      <c r="E47" s="17">
        <v>5800</v>
      </c>
      <c r="F47" s="4"/>
    </row>
    <row r="48" spans="1:6">
      <c r="A48" s="4"/>
      <c r="B48" s="14" t="s">
        <v>87</v>
      </c>
      <c r="C48" s="15"/>
      <c r="D48" s="16" t="s">
        <v>88</v>
      </c>
      <c r="E48" s="17">
        <v>9918</v>
      </c>
      <c r="F48" s="4"/>
    </row>
    <row r="49" spans="1:6">
      <c r="A49" s="4"/>
      <c r="B49" s="14" t="s">
        <v>89</v>
      </c>
      <c r="C49" s="15"/>
      <c r="D49" s="16" t="s">
        <v>90</v>
      </c>
      <c r="E49" s="17">
        <v>18950</v>
      </c>
      <c r="F49" s="4"/>
    </row>
    <row r="50" spans="1:6">
      <c r="A50" s="4"/>
      <c r="B50" s="14" t="s">
        <v>91</v>
      </c>
      <c r="C50" s="15"/>
      <c r="D50" s="16" t="s">
        <v>92</v>
      </c>
      <c r="E50" s="17">
        <v>12000</v>
      </c>
      <c r="F50" s="4"/>
    </row>
    <row r="51" spans="1:6">
      <c r="A51" s="4"/>
      <c r="B51" s="14" t="s">
        <v>93</v>
      </c>
      <c r="C51" s="15"/>
      <c r="D51" s="16" t="s">
        <v>94</v>
      </c>
      <c r="E51" s="17">
        <v>11326</v>
      </c>
      <c r="F51" s="4"/>
    </row>
    <row r="52" spans="1:6">
      <c r="A52" s="4"/>
      <c r="B52" s="14" t="s">
        <v>95</v>
      </c>
      <c r="C52" s="15"/>
      <c r="D52" s="16" t="s">
        <v>96</v>
      </c>
      <c r="E52" s="17">
        <v>11326</v>
      </c>
      <c r="F52" s="4"/>
    </row>
    <row r="53" spans="1:6">
      <c r="A53" s="4"/>
      <c r="B53" s="14" t="s">
        <v>97</v>
      </c>
      <c r="C53" s="15"/>
      <c r="D53" s="16" t="s">
        <v>96</v>
      </c>
      <c r="E53" s="17">
        <v>11326</v>
      </c>
      <c r="F53" s="4"/>
    </row>
    <row r="54" spans="1:6">
      <c r="A54" s="4"/>
      <c r="B54" s="14" t="s">
        <v>98</v>
      </c>
      <c r="C54" s="15"/>
      <c r="D54" s="16" t="s">
        <v>99</v>
      </c>
      <c r="E54" s="17">
        <v>10927</v>
      </c>
      <c r="F54" s="4"/>
    </row>
    <row r="55" spans="1:6">
      <c r="A55" s="4"/>
      <c r="B55" s="14" t="s">
        <v>100</v>
      </c>
      <c r="C55" s="15"/>
      <c r="D55" s="16" t="s">
        <v>101</v>
      </c>
      <c r="E55" s="17">
        <v>48210</v>
      </c>
      <c r="F55" s="4"/>
    </row>
    <row r="56" spans="1:6">
      <c r="A56" s="4"/>
      <c r="B56" s="14" t="s">
        <v>102</v>
      </c>
      <c r="C56" s="15"/>
      <c r="D56" s="16" t="s">
        <v>103</v>
      </c>
      <c r="E56" s="17">
        <v>8399</v>
      </c>
      <c r="F56" s="4"/>
    </row>
    <row r="57" spans="1:6">
      <c r="A57" s="4"/>
      <c r="B57" s="14" t="s">
        <v>104</v>
      </c>
      <c r="C57" s="15"/>
      <c r="D57" s="16" t="s">
        <v>105</v>
      </c>
      <c r="E57" s="17">
        <v>21876</v>
      </c>
      <c r="F57" s="4"/>
    </row>
    <row r="58" spans="1:6">
      <c r="A58" s="4"/>
      <c r="B58" s="14" t="s">
        <v>106</v>
      </c>
      <c r="C58" s="15"/>
      <c r="D58" s="16" t="s">
        <v>107</v>
      </c>
      <c r="E58" s="17">
        <v>16860</v>
      </c>
      <c r="F58" s="4"/>
    </row>
    <row r="59" spans="1:6">
      <c r="A59" s="4"/>
      <c r="B59" s="14" t="s">
        <v>108</v>
      </c>
      <c r="C59" s="15"/>
      <c r="D59" s="16" t="s">
        <v>109</v>
      </c>
      <c r="E59" s="17">
        <v>2998</v>
      </c>
      <c r="F59" s="4"/>
    </row>
    <row r="60" spans="1:6">
      <c r="A60" s="4"/>
      <c r="B60" s="14" t="s">
        <v>110</v>
      </c>
      <c r="C60" s="15"/>
      <c r="D60" s="16" t="s">
        <v>111</v>
      </c>
      <c r="E60" s="17">
        <v>29700</v>
      </c>
      <c r="F60" s="4"/>
    </row>
    <row r="61" spans="1:6">
      <c r="A61" s="4"/>
      <c r="B61" s="14" t="s">
        <v>112</v>
      </c>
      <c r="C61" s="15"/>
      <c r="D61" s="16" t="s">
        <v>113</v>
      </c>
      <c r="E61" s="17">
        <v>40800</v>
      </c>
      <c r="F61" s="4"/>
    </row>
    <row r="62" spans="1:6">
      <c r="A62" s="4"/>
      <c r="B62" s="14" t="s">
        <v>114</v>
      </c>
      <c r="C62" s="15"/>
      <c r="D62" s="16" t="s">
        <v>115</v>
      </c>
      <c r="E62" s="17">
        <v>22848</v>
      </c>
      <c r="F62" s="4"/>
    </row>
    <row r="63" spans="1:6">
      <c r="A63" s="4"/>
      <c r="B63" s="14" t="s">
        <v>116</v>
      </c>
      <c r="C63" s="15"/>
      <c r="D63" s="16" t="s">
        <v>117</v>
      </c>
      <c r="E63" s="17">
        <v>33933</v>
      </c>
      <c r="F63" s="4"/>
    </row>
    <row r="64" spans="1:6">
      <c r="A64" s="4"/>
      <c r="B64" s="14" t="s">
        <v>118</v>
      </c>
      <c r="C64" s="15"/>
      <c r="D64" s="16" t="s">
        <v>119</v>
      </c>
      <c r="E64" s="17">
        <v>70486</v>
      </c>
      <c r="F64" s="4"/>
    </row>
    <row r="65" spans="1:6">
      <c r="A65" s="4"/>
      <c r="B65" s="14" t="s">
        <v>120</v>
      </c>
      <c r="C65" s="15"/>
      <c r="D65" s="16" t="s">
        <v>121</v>
      </c>
      <c r="E65" s="17">
        <v>8117</v>
      </c>
      <c r="F65" s="4"/>
    </row>
    <row r="66" spans="1:6">
      <c r="A66" s="4"/>
      <c r="B66" s="14" t="s">
        <v>122</v>
      </c>
      <c r="C66" s="15"/>
      <c r="D66" s="16" t="s">
        <v>123</v>
      </c>
      <c r="E66" s="17">
        <v>23079</v>
      </c>
      <c r="F66" s="4"/>
    </row>
    <row r="67" spans="1:6">
      <c r="A67" s="4"/>
      <c r="B67" s="14" t="s">
        <v>124</v>
      </c>
      <c r="C67" s="15"/>
      <c r="D67" s="16" t="s">
        <v>125</v>
      </c>
      <c r="E67" s="17">
        <v>607096</v>
      </c>
      <c r="F67" s="4"/>
    </row>
    <row r="68" spans="1:6">
      <c r="A68" s="4"/>
      <c r="B68" s="14" t="s">
        <v>126</v>
      </c>
      <c r="C68" s="15"/>
      <c r="D68" s="16" t="s">
        <v>127</v>
      </c>
      <c r="E68" s="17">
        <v>147327</v>
      </c>
      <c r="F68" s="4"/>
    </row>
    <row r="69" spans="1:6">
      <c r="A69" s="4"/>
      <c r="B69" s="14" t="s">
        <v>128</v>
      </c>
      <c r="C69" s="15"/>
      <c r="D69" s="16" t="s">
        <v>103</v>
      </c>
      <c r="E69" s="17">
        <v>9999</v>
      </c>
      <c r="F69" s="4"/>
    </row>
    <row r="70" spans="1:6">
      <c r="A70" s="4"/>
      <c r="B70" s="14" t="s">
        <v>129</v>
      </c>
      <c r="C70" s="15"/>
      <c r="D70" s="16" t="s">
        <v>130</v>
      </c>
      <c r="E70" s="17">
        <v>14692</v>
      </c>
      <c r="F70" s="4"/>
    </row>
    <row r="71" spans="1:6">
      <c r="A71" s="4"/>
      <c r="B71" s="14" t="s">
        <v>131</v>
      </c>
      <c r="C71" s="15"/>
      <c r="D71" s="16" t="s">
        <v>132</v>
      </c>
      <c r="E71" s="17">
        <v>10000</v>
      </c>
      <c r="F71" s="4"/>
    </row>
    <row r="72" spans="1:6">
      <c r="A72" s="4"/>
      <c r="B72" s="14" t="s">
        <v>133</v>
      </c>
      <c r="C72" s="15"/>
      <c r="D72" s="16" t="s">
        <v>134</v>
      </c>
      <c r="E72" s="17">
        <v>34220</v>
      </c>
      <c r="F72" s="4"/>
    </row>
    <row r="73" spans="1:6">
      <c r="A73" s="4"/>
      <c r="B73" s="14" t="s">
        <v>135</v>
      </c>
      <c r="C73" s="15"/>
      <c r="D73" s="16" t="s">
        <v>136</v>
      </c>
      <c r="E73" s="17">
        <v>12180</v>
      </c>
      <c r="F73" s="4"/>
    </row>
    <row r="74" spans="1:6">
      <c r="A74" s="4"/>
      <c r="B74" s="14" t="s">
        <v>137</v>
      </c>
      <c r="C74" s="15"/>
      <c r="D74" s="16" t="s">
        <v>138</v>
      </c>
      <c r="E74" s="17">
        <v>41760</v>
      </c>
      <c r="F74" s="4"/>
    </row>
    <row r="75" spans="1:6">
      <c r="A75" s="4"/>
      <c r="B75" s="14" t="s">
        <v>139</v>
      </c>
      <c r="C75" s="15"/>
      <c r="D75" s="16" t="s">
        <v>140</v>
      </c>
      <c r="E75" s="17">
        <v>3805</v>
      </c>
      <c r="F75" s="4"/>
    </row>
    <row r="76" spans="1:6">
      <c r="A76" s="4"/>
      <c r="B76" s="14" t="s">
        <v>141</v>
      </c>
      <c r="C76" s="15"/>
      <c r="D76" s="16" t="s">
        <v>142</v>
      </c>
      <c r="E76" s="17">
        <v>11136</v>
      </c>
      <c r="F76" s="4"/>
    </row>
    <row r="77" spans="1:6">
      <c r="A77" s="4"/>
      <c r="B77" s="14" t="s">
        <v>143</v>
      </c>
      <c r="C77" s="15"/>
      <c r="D77" s="16" t="s">
        <v>144</v>
      </c>
      <c r="E77" s="17">
        <v>19024</v>
      </c>
      <c r="F77" s="4"/>
    </row>
    <row r="78" spans="1:6">
      <c r="A78" s="4"/>
      <c r="B78" s="14" t="s">
        <v>145</v>
      </c>
      <c r="C78" s="15"/>
      <c r="D78" s="16" t="s">
        <v>146</v>
      </c>
      <c r="E78" s="17">
        <v>46400</v>
      </c>
      <c r="F78" s="4"/>
    </row>
    <row r="79" spans="1:6">
      <c r="A79" s="4"/>
      <c r="B79" s="14" t="s">
        <v>147</v>
      </c>
      <c r="C79" s="15"/>
      <c r="D79" s="16" t="s">
        <v>148</v>
      </c>
      <c r="E79" s="17">
        <v>46400</v>
      </c>
      <c r="F79" s="4"/>
    </row>
    <row r="80" spans="1:6">
      <c r="A80" s="4"/>
      <c r="B80" s="14" t="s">
        <v>149</v>
      </c>
      <c r="C80" s="15"/>
      <c r="D80" s="16" t="s">
        <v>150</v>
      </c>
      <c r="E80" s="17">
        <v>46400</v>
      </c>
      <c r="F80" s="4"/>
    </row>
    <row r="81" spans="1:12">
      <c r="A81" s="4"/>
      <c r="B81" s="14" t="s">
        <v>151</v>
      </c>
      <c r="C81" s="15"/>
      <c r="D81" s="16" t="s">
        <v>152</v>
      </c>
      <c r="E81" s="17">
        <v>46400</v>
      </c>
      <c r="F81" s="4"/>
    </row>
    <row r="82" spans="1:12">
      <c r="A82" s="4"/>
      <c r="B82" s="14" t="s">
        <v>153</v>
      </c>
      <c r="C82" s="19"/>
      <c r="D82" s="16" t="s">
        <v>148</v>
      </c>
      <c r="E82" s="17">
        <v>46400</v>
      </c>
      <c r="F82" s="4"/>
    </row>
    <row r="83" spans="1:12">
      <c r="A83" s="4"/>
      <c r="B83" s="14" t="s">
        <v>154</v>
      </c>
      <c r="C83" s="19"/>
      <c r="D83" s="16" t="s">
        <v>155</v>
      </c>
      <c r="E83" s="17">
        <v>41209</v>
      </c>
      <c r="F83" s="4"/>
    </row>
    <row r="84" spans="1:12">
      <c r="A84" s="4"/>
      <c r="B84" s="14" t="s">
        <v>156</v>
      </c>
      <c r="C84" s="19"/>
      <c r="D84" s="16" t="s">
        <v>157</v>
      </c>
      <c r="E84" s="17">
        <v>46400</v>
      </c>
      <c r="F84" s="4"/>
    </row>
    <row r="85" spans="1:12">
      <c r="A85" s="4"/>
      <c r="B85" s="14" t="s">
        <v>158</v>
      </c>
      <c r="C85" s="19"/>
      <c r="D85" s="16" t="s">
        <v>152</v>
      </c>
      <c r="E85" s="17">
        <v>46400</v>
      </c>
      <c r="F85" s="4"/>
    </row>
    <row r="86" spans="1:12">
      <c r="A86" s="4"/>
      <c r="B86" s="14" t="s">
        <v>159</v>
      </c>
      <c r="C86" s="19"/>
      <c r="D86" s="16" t="s">
        <v>160</v>
      </c>
      <c r="E86" s="17">
        <v>46400</v>
      </c>
      <c r="F86" s="4"/>
    </row>
    <row r="87" spans="1:12">
      <c r="A87" s="4"/>
      <c r="B87" s="14" t="s">
        <v>161</v>
      </c>
      <c r="C87" s="19"/>
      <c r="D87" s="16" t="s">
        <v>162</v>
      </c>
      <c r="E87" s="17">
        <v>14616</v>
      </c>
      <c r="F87" s="4"/>
    </row>
    <row r="88" spans="1:12">
      <c r="A88" s="4"/>
      <c r="B88" s="14" t="s">
        <v>163</v>
      </c>
      <c r="C88" s="19"/>
      <c r="D88" s="16" t="s">
        <v>164</v>
      </c>
      <c r="E88" s="17">
        <v>11388</v>
      </c>
      <c r="F88" s="4"/>
    </row>
    <row r="89" spans="1:12">
      <c r="A89" s="4"/>
      <c r="B89" s="14" t="s">
        <v>165</v>
      </c>
      <c r="C89" s="19"/>
      <c r="D89" s="16" t="s">
        <v>166</v>
      </c>
      <c r="E89" s="17">
        <v>38085</v>
      </c>
      <c r="F89" s="4"/>
    </row>
    <row r="90" spans="1:12">
      <c r="A90" s="4"/>
      <c r="B90" s="14" t="s">
        <v>167</v>
      </c>
      <c r="C90" s="19"/>
      <c r="D90" s="16" t="s">
        <v>168</v>
      </c>
      <c r="E90" s="17">
        <v>23200</v>
      </c>
      <c r="F90" s="4"/>
    </row>
    <row r="91" spans="1:12">
      <c r="A91" s="4"/>
      <c r="B91" s="14" t="s">
        <v>169</v>
      </c>
      <c r="C91" s="19"/>
      <c r="D91" s="16" t="s">
        <v>170</v>
      </c>
      <c r="E91" s="17">
        <v>115600</v>
      </c>
      <c r="F91" s="4"/>
    </row>
    <row r="92" spans="1:12">
      <c r="A92" s="4"/>
      <c r="B92" s="14" t="s">
        <v>171</v>
      </c>
      <c r="C92" s="19"/>
      <c r="D92" s="16" t="s">
        <v>172</v>
      </c>
      <c r="E92" s="17">
        <v>43954</v>
      </c>
      <c r="F92" s="4"/>
      <c r="H92" s="18"/>
      <c r="I92" s="18"/>
      <c r="J92" s="18"/>
      <c r="K92" s="18"/>
      <c r="L92" s="18"/>
    </row>
    <row r="93" spans="1:12">
      <c r="A93" s="4"/>
      <c r="B93" s="14" t="s">
        <v>173</v>
      </c>
      <c r="C93" s="19"/>
      <c r="D93" s="16" t="s">
        <v>174</v>
      </c>
      <c r="E93" s="17">
        <v>19815</v>
      </c>
      <c r="F93" s="4"/>
      <c r="H93" s="18"/>
      <c r="I93" s="18"/>
      <c r="J93" s="18"/>
      <c r="K93" s="18"/>
      <c r="L93" s="18"/>
    </row>
    <row r="94" spans="1:12">
      <c r="A94" s="4"/>
      <c r="B94" s="14" t="s">
        <v>175</v>
      </c>
      <c r="C94" s="19"/>
      <c r="D94" s="16" t="s">
        <v>176</v>
      </c>
      <c r="E94" s="17">
        <v>70347</v>
      </c>
      <c r="F94" s="4"/>
      <c r="H94" s="18"/>
      <c r="I94" s="18"/>
      <c r="J94" s="18"/>
      <c r="K94" s="18"/>
      <c r="L94" s="18"/>
    </row>
    <row r="95" spans="1:12">
      <c r="A95" s="4"/>
      <c r="B95" s="14" t="s">
        <v>177</v>
      </c>
      <c r="C95" s="19"/>
      <c r="D95" s="16" t="s">
        <v>178</v>
      </c>
      <c r="E95" s="17">
        <v>12000</v>
      </c>
      <c r="F95" s="4"/>
      <c r="H95" s="18"/>
      <c r="I95" s="18"/>
      <c r="J95" s="18"/>
      <c r="K95" s="18"/>
      <c r="L95" s="18"/>
    </row>
    <row r="96" spans="1:12">
      <c r="A96" s="4"/>
      <c r="B96" s="14" t="s">
        <v>179</v>
      </c>
      <c r="C96" s="19"/>
      <c r="D96" s="16" t="s">
        <v>180</v>
      </c>
      <c r="E96" s="17">
        <v>23999</v>
      </c>
      <c r="F96" s="4"/>
    </row>
    <row r="97" spans="1:6">
      <c r="A97" s="4"/>
      <c r="B97" s="14" t="s">
        <v>181</v>
      </c>
      <c r="C97" s="19"/>
      <c r="D97" s="16" t="s">
        <v>182</v>
      </c>
      <c r="E97" s="17">
        <v>29232</v>
      </c>
      <c r="F97" s="4"/>
    </row>
    <row r="98" spans="1:6">
      <c r="A98" s="4"/>
      <c r="B98" s="14" t="s">
        <v>183</v>
      </c>
      <c r="C98" s="19"/>
      <c r="D98" s="16" t="s">
        <v>184</v>
      </c>
      <c r="E98" s="17">
        <v>6370</v>
      </c>
      <c r="F98" s="4"/>
    </row>
    <row r="99" spans="1:6">
      <c r="A99" s="4"/>
      <c r="B99" s="14" t="s">
        <v>185</v>
      </c>
      <c r="C99" s="19"/>
      <c r="D99" s="16" t="s">
        <v>186</v>
      </c>
      <c r="E99" s="17">
        <v>7888</v>
      </c>
      <c r="F99" s="4"/>
    </row>
    <row r="100" spans="1:6">
      <c r="A100" s="4"/>
      <c r="B100" s="14" t="s">
        <v>187</v>
      </c>
      <c r="C100" s="19"/>
      <c r="D100" s="16" t="s">
        <v>188</v>
      </c>
      <c r="E100" s="17">
        <v>5742</v>
      </c>
      <c r="F100" s="4"/>
    </row>
    <row r="101" spans="1:6">
      <c r="A101" s="4"/>
      <c r="B101" s="14" t="s">
        <v>189</v>
      </c>
      <c r="C101" s="19"/>
      <c r="D101" s="16" t="s">
        <v>190</v>
      </c>
      <c r="E101" s="17">
        <v>8484</v>
      </c>
      <c r="F101" s="4"/>
    </row>
    <row r="102" spans="1:6">
      <c r="A102" s="4"/>
      <c r="B102" s="14" t="s">
        <v>191</v>
      </c>
      <c r="C102" s="19"/>
      <c r="D102" s="16" t="s">
        <v>192</v>
      </c>
      <c r="E102" s="17">
        <v>14979</v>
      </c>
      <c r="F102" s="4"/>
    </row>
    <row r="103" spans="1:6">
      <c r="A103" s="4"/>
      <c r="B103" s="14" t="s">
        <v>193</v>
      </c>
      <c r="C103" s="19"/>
      <c r="D103" s="16" t="s">
        <v>194</v>
      </c>
      <c r="E103" s="17">
        <v>17226</v>
      </c>
      <c r="F103" s="4"/>
    </row>
    <row r="104" spans="1:6">
      <c r="A104" s="4"/>
      <c r="B104" s="14" t="s">
        <v>195</v>
      </c>
      <c r="C104" s="19"/>
      <c r="D104" s="16" t="s">
        <v>196</v>
      </c>
      <c r="E104" s="17">
        <v>3181</v>
      </c>
      <c r="F104" s="4"/>
    </row>
    <row r="105" spans="1:6">
      <c r="A105" s="4"/>
      <c r="B105" s="14" t="s">
        <v>197</v>
      </c>
      <c r="C105" s="19"/>
      <c r="D105" s="16" t="s">
        <v>198</v>
      </c>
      <c r="E105" s="17">
        <v>5162</v>
      </c>
      <c r="F105" s="4"/>
    </row>
    <row r="106" spans="1:6">
      <c r="A106" s="4"/>
      <c r="B106" s="14" t="s">
        <v>199</v>
      </c>
      <c r="C106" s="15"/>
      <c r="D106" s="16" t="s">
        <v>200</v>
      </c>
      <c r="E106" s="17">
        <v>24469</v>
      </c>
      <c r="F106" s="4"/>
    </row>
    <row r="107" spans="1:6">
      <c r="A107" s="4"/>
      <c r="B107" s="14" t="s">
        <v>201</v>
      </c>
      <c r="C107" s="15"/>
      <c r="D107" s="16" t="s">
        <v>202</v>
      </c>
      <c r="E107" s="17">
        <v>46397</v>
      </c>
      <c r="F107" s="4"/>
    </row>
    <row r="108" spans="1:6">
      <c r="A108" s="4"/>
      <c r="B108" s="14" t="s">
        <v>203</v>
      </c>
      <c r="C108" s="15"/>
      <c r="D108" s="16" t="s">
        <v>204</v>
      </c>
      <c r="E108" s="17">
        <v>18908</v>
      </c>
      <c r="F108" s="4"/>
    </row>
    <row r="109" spans="1:6">
      <c r="A109" s="4"/>
      <c r="B109" s="14" t="s">
        <v>205</v>
      </c>
      <c r="C109" s="15"/>
      <c r="D109" s="16" t="s">
        <v>206</v>
      </c>
      <c r="E109" s="17">
        <v>82569</v>
      </c>
      <c r="F109" s="4"/>
    </row>
    <row r="110" spans="1:6">
      <c r="A110" s="4"/>
      <c r="B110" s="14" t="s">
        <v>207</v>
      </c>
      <c r="C110" s="15"/>
      <c r="D110" s="16" t="s">
        <v>208</v>
      </c>
      <c r="E110" s="17">
        <v>45566</v>
      </c>
      <c r="F110" s="4"/>
    </row>
    <row r="111" spans="1:6">
      <c r="A111" s="4"/>
      <c r="B111" s="14" t="s">
        <v>209</v>
      </c>
      <c r="C111" s="15"/>
      <c r="D111" s="16" t="s">
        <v>210</v>
      </c>
      <c r="E111" s="17">
        <v>13825</v>
      </c>
      <c r="F111" s="4"/>
    </row>
    <row r="112" spans="1:6">
      <c r="A112" s="4"/>
      <c r="B112" s="14" t="s">
        <v>211</v>
      </c>
      <c r="C112" s="15"/>
      <c r="D112" s="16" t="s">
        <v>212</v>
      </c>
      <c r="E112" s="17">
        <v>297549</v>
      </c>
      <c r="F112" s="4"/>
    </row>
    <row r="113" spans="1:6">
      <c r="A113" s="4"/>
      <c r="B113" s="14" t="s">
        <v>213</v>
      </c>
      <c r="C113" s="15"/>
      <c r="D113" s="16" t="s">
        <v>214</v>
      </c>
      <c r="E113" s="17">
        <v>45987</v>
      </c>
      <c r="F113" s="4"/>
    </row>
    <row r="114" spans="1:6">
      <c r="A114" s="4"/>
      <c r="B114" s="14" t="s">
        <v>215</v>
      </c>
      <c r="C114" s="15"/>
      <c r="D114" s="16" t="s">
        <v>216</v>
      </c>
      <c r="E114" s="17">
        <v>23288</v>
      </c>
      <c r="F114" s="4"/>
    </row>
    <row r="115" spans="1:6">
      <c r="A115" s="4"/>
      <c r="B115" s="14" t="s">
        <v>217</v>
      </c>
      <c r="C115" s="15"/>
      <c r="D115" s="16" t="s">
        <v>218</v>
      </c>
      <c r="E115" s="17">
        <v>46615</v>
      </c>
      <c r="F115" s="4"/>
    </row>
    <row r="116" spans="1:6">
      <c r="A116" s="4"/>
      <c r="B116" s="14" t="s">
        <v>219</v>
      </c>
      <c r="C116" s="15"/>
      <c r="D116" s="16" t="s">
        <v>220</v>
      </c>
      <c r="E116" s="17">
        <v>15272</v>
      </c>
      <c r="F116" s="4"/>
    </row>
    <row r="117" spans="1:6">
      <c r="A117" s="4"/>
      <c r="B117" s="14" t="s">
        <v>221</v>
      </c>
      <c r="C117" s="15"/>
      <c r="D117" s="16" t="s">
        <v>222</v>
      </c>
      <c r="E117" s="17">
        <v>8238</v>
      </c>
      <c r="F117" s="4"/>
    </row>
    <row r="118" spans="1:6">
      <c r="A118" s="4"/>
      <c r="B118" s="14" t="s">
        <v>223</v>
      </c>
      <c r="C118" s="15"/>
      <c r="D118" s="16" t="s">
        <v>224</v>
      </c>
      <c r="E118" s="17">
        <v>15317</v>
      </c>
      <c r="F118" s="4"/>
    </row>
    <row r="119" spans="1:6">
      <c r="A119" s="4"/>
      <c r="B119" s="14" t="s">
        <v>225</v>
      </c>
      <c r="C119" s="15"/>
      <c r="D119" s="16" t="s">
        <v>226</v>
      </c>
      <c r="E119" s="17">
        <v>16629</v>
      </c>
      <c r="F119" s="4"/>
    </row>
    <row r="120" spans="1:6">
      <c r="A120" s="4"/>
      <c r="B120" s="14" t="s">
        <v>227</v>
      </c>
      <c r="C120" s="15"/>
      <c r="D120" s="16" t="s">
        <v>228</v>
      </c>
      <c r="E120" s="17">
        <v>36492</v>
      </c>
      <c r="F120" s="4"/>
    </row>
    <row r="121" spans="1:6">
      <c r="A121" s="4"/>
      <c r="B121" s="14" t="s">
        <v>229</v>
      </c>
      <c r="C121" s="15"/>
      <c r="D121" s="16" t="s">
        <v>230</v>
      </c>
      <c r="E121" s="17">
        <v>374800</v>
      </c>
      <c r="F121" s="4"/>
    </row>
    <row r="122" spans="1:6">
      <c r="A122" s="4"/>
      <c r="B122" s="14" t="s">
        <v>231</v>
      </c>
      <c r="C122" s="15"/>
      <c r="D122" s="16" t="s">
        <v>232</v>
      </c>
      <c r="E122" s="17">
        <v>225141</v>
      </c>
      <c r="F122" s="4"/>
    </row>
    <row r="123" spans="1:6">
      <c r="A123" s="4"/>
      <c r="B123" s="14" t="s">
        <v>233</v>
      </c>
      <c r="C123" s="15"/>
      <c r="D123" s="16" t="s">
        <v>234</v>
      </c>
      <c r="E123" s="17">
        <v>376900</v>
      </c>
      <c r="F123" s="4"/>
    </row>
    <row r="124" spans="1:6">
      <c r="A124" s="4"/>
      <c r="B124" s="14" t="s">
        <v>235</v>
      </c>
      <c r="C124" s="15"/>
      <c r="D124" s="16" t="s">
        <v>236</v>
      </c>
      <c r="E124" s="17">
        <v>638000</v>
      </c>
      <c r="F124" s="4"/>
    </row>
    <row r="125" spans="1:6">
      <c r="A125" s="4"/>
      <c r="B125" s="14" t="s">
        <v>237</v>
      </c>
      <c r="C125" s="15"/>
      <c r="D125" s="16" t="s">
        <v>238</v>
      </c>
      <c r="E125" s="17">
        <v>1199440</v>
      </c>
      <c r="F125" s="4"/>
    </row>
    <row r="126" spans="1:6">
      <c r="A126" s="4"/>
      <c r="B126" s="14" t="s">
        <v>239</v>
      </c>
      <c r="C126" s="15"/>
      <c r="D126" s="16" t="s">
        <v>240</v>
      </c>
      <c r="E126" s="17">
        <v>4095</v>
      </c>
      <c r="F126" s="4"/>
    </row>
    <row r="127" spans="1:6">
      <c r="A127" s="4"/>
      <c r="B127" s="14" t="s">
        <v>241</v>
      </c>
      <c r="C127" s="15"/>
      <c r="D127" s="16" t="s">
        <v>242</v>
      </c>
      <c r="E127" s="17">
        <v>116000</v>
      </c>
      <c r="F127" s="4"/>
    </row>
    <row r="128" spans="1:6">
      <c r="A128" s="4"/>
      <c r="B128" s="14" t="s">
        <v>243</v>
      </c>
      <c r="C128" s="15"/>
      <c r="D128" s="16" t="s">
        <v>244</v>
      </c>
      <c r="E128" s="17">
        <v>182996</v>
      </c>
      <c r="F128" s="4"/>
    </row>
    <row r="129" spans="1:6">
      <c r="A129" s="4"/>
      <c r="B129" s="14" t="s">
        <v>245</v>
      </c>
      <c r="C129" s="15"/>
      <c r="D129" s="16" t="s">
        <v>246</v>
      </c>
      <c r="E129" s="17">
        <v>52200</v>
      </c>
      <c r="F129" s="4"/>
    </row>
    <row r="130" spans="1:6">
      <c r="A130" s="4"/>
      <c r="B130" s="14" t="s">
        <v>247</v>
      </c>
      <c r="C130" s="15"/>
      <c r="D130" s="16" t="s">
        <v>248</v>
      </c>
      <c r="E130" s="17">
        <v>7650</v>
      </c>
      <c r="F130" s="4"/>
    </row>
    <row r="131" spans="1:6">
      <c r="A131" s="4"/>
      <c r="B131" s="14" t="s">
        <v>249</v>
      </c>
      <c r="C131" s="15"/>
      <c r="D131" s="16" t="s">
        <v>250</v>
      </c>
      <c r="E131" s="17">
        <v>9949</v>
      </c>
      <c r="F131" s="4"/>
    </row>
    <row r="132" spans="1:6">
      <c r="A132" s="4"/>
      <c r="B132" s="14" t="s">
        <v>251</v>
      </c>
      <c r="C132" s="15"/>
      <c r="D132" s="16" t="s">
        <v>252</v>
      </c>
      <c r="E132" s="17">
        <v>24490</v>
      </c>
      <c r="F132" s="4"/>
    </row>
    <row r="133" spans="1:6">
      <c r="A133" s="4"/>
      <c r="B133" s="14" t="s">
        <v>253</v>
      </c>
      <c r="C133" s="15"/>
      <c r="D133" s="16" t="s">
        <v>254</v>
      </c>
      <c r="E133" s="17">
        <v>11633</v>
      </c>
      <c r="F133" s="4"/>
    </row>
    <row r="134" spans="1:6">
      <c r="A134" s="4"/>
      <c r="B134" s="14" t="s">
        <v>255</v>
      </c>
      <c r="C134" s="15"/>
      <c r="D134" s="16" t="s">
        <v>256</v>
      </c>
      <c r="E134" s="17">
        <v>39796</v>
      </c>
      <c r="F134" s="4"/>
    </row>
    <row r="135" spans="1:6">
      <c r="A135" s="4"/>
      <c r="B135" s="14" t="s">
        <v>257</v>
      </c>
      <c r="C135" s="15"/>
      <c r="D135" s="16" t="s">
        <v>258</v>
      </c>
      <c r="E135" s="17">
        <v>35385</v>
      </c>
      <c r="F135" s="4"/>
    </row>
    <row r="136" spans="1:6">
      <c r="A136" s="4"/>
      <c r="B136" s="14" t="s">
        <v>259</v>
      </c>
      <c r="C136" s="15"/>
      <c r="D136" s="16" t="s">
        <v>260</v>
      </c>
      <c r="E136" s="17">
        <v>35955</v>
      </c>
      <c r="F136" s="4"/>
    </row>
    <row r="137" spans="1:6">
      <c r="A137" s="4"/>
      <c r="B137" s="14" t="s">
        <v>261</v>
      </c>
      <c r="C137" s="15"/>
      <c r="D137" s="16" t="s">
        <v>262</v>
      </c>
      <c r="E137" s="17">
        <v>15573</v>
      </c>
      <c r="F137" s="4"/>
    </row>
    <row r="138" spans="1:6">
      <c r="A138" s="4"/>
      <c r="B138" s="14" t="s">
        <v>263</v>
      </c>
      <c r="C138" s="15"/>
      <c r="D138" s="16" t="s">
        <v>264</v>
      </c>
      <c r="E138" s="17">
        <v>6945</v>
      </c>
      <c r="F138" s="4"/>
    </row>
    <row r="139" spans="1:6">
      <c r="A139" s="4"/>
      <c r="B139" s="14" t="s">
        <v>265</v>
      </c>
      <c r="C139" s="15"/>
      <c r="D139" s="16" t="s">
        <v>266</v>
      </c>
      <c r="E139" s="17">
        <v>6700</v>
      </c>
      <c r="F139" s="4"/>
    </row>
    <row r="140" spans="1:6">
      <c r="A140" s="4"/>
      <c r="B140" s="14" t="s">
        <v>267</v>
      </c>
      <c r="C140" s="15"/>
      <c r="D140" s="16" t="s">
        <v>268</v>
      </c>
      <c r="E140" s="17">
        <v>14837</v>
      </c>
      <c r="F140" s="4"/>
    </row>
    <row r="141" spans="1:6">
      <c r="A141" s="4"/>
      <c r="B141" s="14" t="s">
        <v>269</v>
      </c>
      <c r="C141" s="15"/>
      <c r="D141" s="16" t="s">
        <v>270</v>
      </c>
      <c r="E141" s="17">
        <v>19985</v>
      </c>
      <c r="F141" s="4"/>
    </row>
    <row r="142" spans="1:6">
      <c r="A142" s="4"/>
      <c r="B142" s="14" t="s">
        <v>271</v>
      </c>
      <c r="C142" s="15"/>
      <c r="D142" s="16" t="s">
        <v>272</v>
      </c>
      <c r="E142" s="17">
        <v>11063</v>
      </c>
      <c r="F142" s="4"/>
    </row>
    <row r="143" spans="1:6">
      <c r="A143" s="4"/>
      <c r="B143" s="14" t="s">
        <v>273</v>
      </c>
      <c r="C143" s="15"/>
      <c r="D143" s="16" t="s">
        <v>274</v>
      </c>
      <c r="E143" s="17">
        <v>13945</v>
      </c>
      <c r="F143" s="4"/>
    </row>
    <row r="144" spans="1:6">
      <c r="A144" s="4"/>
      <c r="B144" s="14" t="s">
        <v>275</v>
      </c>
      <c r="C144" s="15"/>
      <c r="D144" s="16" t="s">
        <v>276</v>
      </c>
      <c r="E144" s="17">
        <v>4100</v>
      </c>
      <c r="F144" s="4"/>
    </row>
    <row r="145" spans="1:6">
      <c r="A145" s="4"/>
      <c r="B145" s="14" t="s">
        <v>277</v>
      </c>
      <c r="C145" s="19"/>
      <c r="D145" s="16" t="s">
        <v>278</v>
      </c>
      <c r="E145" s="17">
        <v>2750</v>
      </c>
      <c r="F145" s="4"/>
    </row>
    <row r="146" spans="1:6">
      <c r="A146" s="4"/>
      <c r="B146" s="14" t="s">
        <v>279</v>
      </c>
      <c r="C146" s="19"/>
      <c r="D146" s="16" t="s">
        <v>280</v>
      </c>
      <c r="E146" s="17">
        <v>6500</v>
      </c>
      <c r="F146" s="4"/>
    </row>
    <row r="147" spans="1:6">
      <c r="A147" s="4"/>
      <c r="B147" s="14" t="s">
        <v>281</v>
      </c>
      <c r="C147" s="19"/>
      <c r="D147" s="16" t="s">
        <v>282</v>
      </c>
      <c r="E147" s="17">
        <v>6800</v>
      </c>
      <c r="F147" s="4"/>
    </row>
    <row r="148" spans="1:6">
      <c r="A148" s="4"/>
      <c r="B148" s="14" t="s">
        <v>283</v>
      </c>
      <c r="C148" s="19"/>
      <c r="D148" s="16" t="s">
        <v>284</v>
      </c>
      <c r="E148" s="17">
        <v>8700</v>
      </c>
      <c r="F148" s="4"/>
    </row>
    <row r="149" spans="1:6">
      <c r="A149" s="4"/>
      <c r="B149" s="14" t="s">
        <v>285</v>
      </c>
      <c r="C149" s="19"/>
      <c r="D149" s="16" t="s">
        <v>286</v>
      </c>
      <c r="E149" s="17">
        <v>176000</v>
      </c>
      <c r="F149" s="4"/>
    </row>
    <row r="150" spans="1:6">
      <c r="A150" s="4"/>
      <c r="B150" s="14" t="s">
        <v>287</v>
      </c>
      <c r="C150" s="19"/>
      <c r="D150" s="16" t="s">
        <v>288</v>
      </c>
      <c r="E150" s="17">
        <v>8700</v>
      </c>
      <c r="F150" s="4"/>
    </row>
    <row r="151" spans="1:6">
      <c r="A151" s="4"/>
      <c r="B151" s="14" t="s">
        <v>289</v>
      </c>
      <c r="C151" s="19"/>
      <c r="D151" s="16" t="s">
        <v>290</v>
      </c>
      <c r="E151" s="17">
        <v>25107</v>
      </c>
      <c r="F151" s="4"/>
    </row>
    <row r="152" spans="1:6">
      <c r="A152" s="4"/>
      <c r="B152" s="14" t="s">
        <v>291</v>
      </c>
      <c r="C152" s="19"/>
      <c r="D152" s="16" t="s">
        <v>292</v>
      </c>
      <c r="E152" s="17">
        <v>20752</v>
      </c>
      <c r="F152" s="4"/>
    </row>
    <row r="153" spans="1:6">
      <c r="A153" s="4"/>
      <c r="B153" s="14" t="s">
        <v>293</v>
      </c>
      <c r="C153" s="19"/>
      <c r="D153" s="16" t="s">
        <v>294</v>
      </c>
      <c r="E153" s="17">
        <v>12656</v>
      </c>
      <c r="F153" s="4"/>
    </row>
    <row r="154" spans="1:6">
      <c r="A154" s="4"/>
      <c r="B154" s="14" t="s">
        <v>295</v>
      </c>
      <c r="C154" s="19"/>
      <c r="D154" s="16" t="s">
        <v>296</v>
      </c>
      <c r="E154" s="17">
        <v>14036</v>
      </c>
      <c r="F154" s="4"/>
    </row>
    <row r="155" spans="1:6">
      <c r="A155" s="4"/>
      <c r="B155" s="14" t="s">
        <v>297</v>
      </c>
      <c r="C155" s="19"/>
      <c r="D155" s="16" t="s">
        <v>298</v>
      </c>
      <c r="E155" s="17">
        <v>19703</v>
      </c>
      <c r="F155" s="4"/>
    </row>
    <row r="156" spans="1:6">
      <c r="A156" s="4"/>
      <c r="B156" s="14" t="s">
        <v>299</v>
      </c>
      <c r="C156" s="19"/>
      <c r="D156" s="16" t="s">
        <v>300</v>
      </c>
      <c r="E156" s="17">
        <v>46342</v>
      </c>
      <c r="F156" s="4"/>
    </row>
    <row r="157" spans="1:6">
      <c r="A157" s="4"/>
      <c r="B157" s="14" t="s">
        <v>301</v>
      </c>
      <c r="C157" s="19"/>
      <c r="D157" s="16" t="s">
        <v>302</v>
      </c>
      <c r="E157" s="17">
        <v>18328</v>
      </c>
      <c r="F157" s="4"/>
    </row>
    <row r="158" spans="1:6">
      <c r="A158" s="4"/>
      <c r="B158" s="14" t="s">
        <v>303</v>
      </c>
      <c r="C158" s="19"/>
      <c r="D158" s="16" t="s">
        <v>304</v>
      </c>
      <c r="E158" s="17">
        <v>26390</v>
      </c>
      <c r="F158" s="4"/>
    </row>
    <row r="159" spans="1:6">
      <c r="A159" s="4"/>
      <c r="B159" s="14" t="s">
        <v>305</v>
      </c>
      <c r="C159" s="19"/>
      <c r="D159" s="16" t="s">
        <v>306</v>
      </c>
      <c r="E159" s="17">
        <v>14964</v>
      </c>
      <c r="F159" s="4"/>
    </row>
    <row r="160" spans="1:6">
      <c r="A160" s="4"/>
      <c r="B160" s="14" t="s">
        <v>307</v>
      </c>
      <c r="C160" s="19"/>
      <c r="D160" s="16" t="s">
        <v>308</v>
      </c>
      <c r="E160" s="17">
        <v>31308</v>
      </c>
      <c r="F160" s="4"/>
    </row>
    <row r="161" spans="1:6">
      <c r="A161" s="4"/>
      <c r="B161" s="14" t="s">
        <v>309</v>
      </c>
      <c r="C161" s="19"/>
      <c r="D161" s="16" t="s">
        <v>310</v>
      </c>
      <c r="E161" s="17">
        <v>41400</v>
      </c>
      <c r="F161" s="4"/>
    </row>
    <row r="162" spans="1:6">
      <c r="A162" s="4"/>
      <c r="B162" s="14" t="s">
        <v>311</v>
      </c>
      <c r="C162" s="19"/>
      <c r="D162" s="16" t="s">
        <v>312</v>
      </c>
      <c r="E162" s="17">
        <v>3168</v>
      </c>
      <c r="F162" s="4"/>
    </row>
    <row r="163" spans="1:6">
      <c r="A163" s="4"/>
      <c r="B163" s="14" t="s">
        <v>313</v>
      </c>
      <c r="C163" s="19"/>
      <c r="D163" s="16" t="s">
        <v>314</v>
      </c>
      <c r="E163" s="17">
        <v>7603</v>
      </c>
      <c r="F163" s="4"/>
    </row>
    <row r="164" spans="1:6">
      <c r="A164" s="4"/>
      <c r="B164" s="14" t="s">
        <v>315</v>
      </c>
      <c r="C164" s="19"/>
      <c r="D164" s="16" t="s">
        <v>316</v>
      </c>
      <c r="E164" s="17">
        <v>35970</v>
      </c>
      <c r="F164" s="4"/>
    </row>
    <row r="165" spans="1:6">
      <c r="A165" s="4"/>
      <c r="B165" s="14" t="s">
        <v>317</v>
      </c>
      <c r="C165" s="19"/>
      <c r="D165" s="16" t="s">
        <v>318</v>
      </c>
      <c r="E165" s="17">
        <v>41400</v>
      </c>
      <c r="F165" s="4"/>
    </row>
    <row r="166" spans="1:6">
      <c r="A166" s="4"/>
      <c r="B166" s="14" t="s">
        <v>319</v>
      </c>
      <c r="C166" s="19"/>
      <c r="D166" s="16" t="s">
        <v>320</v>
      </c>
      <c r="E166" s="17">
        <v>25143</v>
      </c>
      <c r="F166" s="4"/>
    </row>
    <row r="167" spans="1:6">
      <c r="A167" s="4"/>
      <c r="B167" s="14" t="s">
        <v>321</v>
      </c>
      <c r="C167" s="15"/>
      <c r="D167" s="16" t="s">
        <v>322</v>
      </c>
      <c r="E167" s="17">
        <v>4408</v>
      </c>
      <c r="F167" s="4"/>
    </row>
    <row r="168" spans="1:6">
      <c r="A168" s="4"/>
      <c r="B168" s="14" t="s">
        <v>323</v>
      </c>
      <c r="C168" s="15"/>
      <c r="D168" s="16" t="s">
        <v>324</v>
      </c>
      <c r="E168" s="17">
        <v>41400</v>
      </c>
      <c r="F168" s="4"/>
    </row>
    <row r="169" spans="1:6">
      <c r="A169" s="4"/>
      <c r="B169" s="14" t="s">
        <v>325</v>
      </c>
      <c r="C169" s="15"/>
      <c r="D169" s="16" t="s">
        <v>326</v>
      </c>
      <c r="E169" s="17">
        <v>40000</v>
      </c>
      <c r="F169" s="4"/>
    </row>
    <row r="170" spans="1:6">
      <c r="A170" s="4"/>
      <c r="B170" s="14" t="s">
        <v>327</v>
      </c>
      <c r="C170" s="15"/>
      <c r="D170" s="16" t="s">
        <v>328</v>
      </c>
      <c r="E170" s="17">
        <v>40948</v>
      </c>
      <c r="F170" s="4"/>
    </row>
    <row r="171" spans="1:6">
      <c r="A171" s="4"/>
      <c r="B171" s="14"/>
      <c r="C171" s="15"/>
      <c r="D171" s="20" t="s">
        <v>329</v>
      </c>
      <c r="E171" s="17"/>
      <c r="F171" s="4"/>
    </row>
    <row r="172" spans="1:6">
      <c r="A172" s="4"/>
      <c r="B172" s="14" t="s">
        <v>330</v>
      </c>
      <c r="C172" s="15"/>
      <c r="D172" s="16" t="s">
        <v>331</v>
      </c>
      <c r="E172" s="17">
        <v>58504</v>
      </c>
      <c r="F172" s="4"/>
    </row>
    <row r="173" spans="1:6">
      <c r="A173" s="4"/>
      <c r="B173" s="14"/>
      <c r="C173" s="15"/>
      <c r="D173" s="16"/>
      <c r="E173" s="17"/>
      <c r="F173" s="4"/>
    </row>
    <row r="174" spans="1:6">
      <c r="A174" s="4"/>
      <c r="B174" s="14"/>
      <c r="C174" s="15"/>
      <c r="D174" s="16"/>
      <c r="E174" s="17"/>
      <c r="F174" s="4"/>
    </row>
    <row r="175" spans="1:6">
      <c r="A175" s="4"/>
      <c r="B175" s="14"/>
      <c r="C175" s="15"/>
      <c r="D175" s="16"/>
      <c r="E175" s="17"/>
      <c r="F175" s="4"/>
    </row>
    <row r="176" spans="1:6">
      <c r="A176" s="4"/>
      <c r="B176" s="14"/>
      <c r="C176" s="15"/>
      <c r="D176" s="16"/>
      <c r="E176" s="17"/>
      <c r="F176" s="4"/>
    </row>
    <row r="177" spans="1:6">
      <c r="A177" s="4"/>
      <c r="B177" s="14"/>
      <c r="C177" s="15"/>
      <c r="D177" s="16"/>
      <c r="E177" s="17"/>
      <c r="F177" s="4"/>
    </row>
    <row r="178" spans="1:6">
      <c r="A178" s="4"/>
      <c r="B178" s="14"/>
      <c r="C178" s="15"/>
      <c r="D178" s="16"/>
      <c r="E178" s="17"/>
      <c r="F178" s="4"/>
    </row>
    <row r="179" spans="1:6">
      <c r="A179" s="4"/>
      <c r="B179" s="14"/>
      <c r="C179" s="15"/>
      <c r="D179" s="16"/>
      <c r="E179" s="17"/>
      <c r="F179" s="4"/>
    </row>
    <row r="180" spans="1:6">
      <c r="A180" s="4"/>
      <c r="B180" s="14"/>
      <c r="C180" s="15"/>
      <c r="D180" s="16"/>
      <c r="E180" s="17"/>
      <c r="F180" s="4"/>
    </row>
    <row r="181" spans="1:6">
      <c r="A181" s="4"/>
      <c r="B181" s="14"/>
      <c r="C181" s="15"/>
      <c r="D181" s="16"/>
      <c r="E181" s="17"/>
      <c r="F181" s="4"/>
    </row>
    <row r="182" spans="1:6">
      <c r="A182" s="4"/>
      <c r="B182" s="14"/>
      <c r="C182" s="15"/>
      <c r="D182" s="16"/>
      <c r="E182" s="17"/>
      <c r="F182" s="4"/>
    </row>
    <row r="183" spans="1:6">
      <c r="A183" s="4"/>
      <c r="B183" s="14"/>
      <c r="C183" s="15"/>
      <c r="D183" s="16"/>
      <c r="E183" s="17"/>
      <c r="F183" s="4"/>
    </row>
    <row r="184" spans="1:6">
      <c r="A184" s="4"/>
      <c r="B184" s="14"/>
      <c r="C184" s="15"/>
      <c r="D184" s="16"/>
      <c r="E184" s="17"/>
      <c r="F184" s="4"/>
    </row>
    <row r="185" spans="1:6">
      <c r="A185" s="4"/>
      <c r="B185" s="14"/>
      <c r="C185" s="15"/>
      <c r="D185" s="16"/>
      <c r="E185" s="17"/>
      <c r="F185" s="4"/>
    </row>
    <row r="186" spans="1:6">
      <c r="A186" s="4"/>
      <c r="B186" s="14"/>
      <c r="C186" s="15"/>
      <c r="D186" s="16"/>
      <c r="E186" s="17"/>
      <c r="F186" s="4"/>
    </row>
    <row r="187" spans="1:6">
      <c r="A187" s="4"/>
      <c r="B187" s="14"/>
      <c r="C187" s="15"/>
      <c r="D187" s="16"/>
      <c r="E187" s="17"/>
      <c r="F187" s="4"/>
    </row>
    <row r="188" spans="1:6">
      <c r="A188" s="4"/>
      <c r="B188" s="14"/>
      <c r="C188" s="15"/>
      <c r="D188" s="16"/>
      <c r="E188" s="17"/>
      <c r="F188" s="4"/>
    </row>
    <row r="189" spans="1:6">
      <c r="A189" s="4"/>
      <c r="B189" s="14"/>
      <c r="C189" s="15"/>
      <c r="D189" s="16"/>
      <c r="E189" s="17"/>
      <c r="F189" s="4"/>
    </row>
    <row r="190" spans="1:6">
      <c r="A190" s="4"/>
      <c r="B190" s="14"/>
      <c r="C190" s="15"/>
      <c r="D190" s="16"/>
      <c r="E190" s="17"/>
      <c r="F190" s="4"/>
    </row>
    <row r="191" spans="1:6">
      <c r="A191" s="4"/>
      <c r="B191" s="14"/>
      <c r="C191" s="15"/>
      <c r="D191" s="16"/>
      <c r="E191" s="17"/>
      <c r="F191" s="4"/>
    </row>
    <row r="192" spans="1:6">
      <c r="A192" s="4"/>
      <c r="B192" s="14"/>
      <c r="C192" s="15"/>
      <c r="D192" s="16"/>
      <c r="E192" s="17"/>
      <c r="F192" s="4"/>
    </row>
    <row r="193" spans="1:6">
      <c r="A193" s="4"/>
      <c r="B193" s="14"/>
      <c r="C193" s="15"/>
      <c r="D193" s="16"/>
      <c r="E193" s="17"/>
      <c r="F193" s="4"/>
    </row>
    <row r="194" spans="1:6">
      <c r="A194" s="4"/>
      <c r="B194" s="14"/>
      <c r="C194" s="15"/>
      <c r="D194" s="16"/>
      <c r="E194" s="17"/>
      <c r="F194" s="4"/>
    </row>
    <row r="195" spans="1:6">
      <c r="A195" s="4"/>
      <c r="B195" s="14"/>
      <c r="C195" s="15"/>
      <c r="D195" s="16"/>
      <c r="E195" s="17"/>
      <c r="F195" s="4"/>
    </row>
    <row r="196" spans="1:6">
      <c r="A196" s="4"/>
      <c r="B196" s="14"/>
      <c r="C196" s="15"/>
      <c r="D196" s="16"/>
      <c r="E196" s="17"/>
      <c r="F196" s="4"/>
    </row>
    <row r="197" spans="1:6">
      <c r="A197" s="4"/>
      <c r="B197" s="14"/>
      <c r="C197" s="15"/>
      <c r="D197" s="16"/>
      <c r="E197" s="17"/>
      <c r="F197" s="4"/>
    </row>
    <row r="198" spans="1:6">
      <c r="A198" s="4"/>
      <c r="B198" s="14"/>
      <c r="C198" s="15"/>
      <c r="D198" s="16"/>
      <c r="E198" s="17"/>
      <c r="F198" s="4"/>
    </row>
    <row r="199" spans="1:6">
      <c r="A199" s="4"/>
      <c r="B199" s="14"/>
      <c r="C199" s="15"/>
      <c r="D199" s="16"/>
      <c r="E199" s="17"/>
      <c r="F199" s="4"/>
    </row>
    <row r="200" spans="1:6">
      <c r="A200" s="4"/>
      <c r="B200" s="14"/>
      <c r="C200" s="15"/>
      <c r="D200" s="16"/>
      <c r="E200" s="17"/>
      <c r="F200" s="4"/>
    </row>
    <row r="201" spans="1:6">
      <c r="A201" s="4"/>
      <c r="B201" s="14"/>
      <c r="C201" s="15"/>
      <c r="D201" s="16"/>
      <c r="E201" s="17"/>
      <c r="F201" s="4"/>
    </row>
    <row r="202" spans="1:6">
      <c r="A202" s="4"/>
      <c r="B202" s="14"/>
      <c r="C202" s="15"/>
      <c r="D202" s="16"/>
      <c r="E202" s="17"/>
      <c r="F202" s="4"/>
    </row>
    <row r="203" spans="1:6">
      <c r="A203" s="4"/>
      <c r="B203" s="14"/>
      <c r="C203" s="15"/>
      <c r="D203" s="16"/>
      <c r="E203" s="17"/>
      <c r="F203" s="4"/>
    </row>
    <row r="204" spans="1:6">
      <c r="A204" s="4"/>
      <c r="B204" s="14"/>
      <c r="C204" s="15"/>
      <c r="D204" s="16"/>
      <c r="E204" s="17"/>
      <c r="F204" s="4"/>
    </row>
    <row r="205" spans="1:6">
      <c r="A205" s="4"/>
      <c r="B205" s="14"/>
      <c r="C205" s="15"/>
      <c r="D205" s="16"/>
      <c r="E205" s="17"/>
      <c r="F205" s="4"/>
    </row>
    <row r="206" spans="1:6">
      <c r="A206" s="4"/>
      <c r="B206" s="14"/>
      <c r="C206" s="15"/>
      <c r="D206" s="16"/>
      <c r="E206" s="17"/>
      <c r="F206" s="4"/>
    </row>
    <row r="207" spans="1:6">
      <c r="A207" s="4"/>
      <c r="B207" s="14"/>
      <c r="C207" s="15"/>
      <c r="D207" s="16"/>
      <c r="E207" s="17"/>
      <c r="F207" s="4"/>
    </row>
    <row r="208" spans="1:6">
      <c r="A208" s="4"/>
      <c r="B208" s="14"/>
      <c r="C208" s="15"/>
      <c r="D208" s="16"/>
      <c r="E208" s="17"/>
      <c r="F208" s="4"/>
    </row>
    <row r="209" spans="1:6">
      <c r="A209" s="4"/>
      <c r="B209" s="14"/>
      <c r="C209" s="15"/>
      <c r="D209" s="16"/>
      <c r="E209" s="17"/>
      <c r="F209" s="4"/>
    </row>
    <row r="210" spans="1:6">
      <c r="A210" s="4"/>
      <c r="B210" s="14"/>
      <c r="C210" s="15"/>
      <c r="D210" s="16"/>
      <c r="E210" s="17"/>
      <c r="F210" s="4"/>
    </row>
    <row r="211" spans="1:6" ht="15.75" thickBot="1">
      <c r="A211" s="4"/>
      <c r="B211" s="14"/>
      <c r="C211" s="15"/>
      <c r="D211" s="16"/>
      <c r="E211" s="17"/>
      <c r="F211" s="4"/>
    </row>
    <row r="212" spans="1:6" ht="15.75" thickBot="1">
      <c r="A212" s="4"/>
      <c r="B212" s="21"/>
      <c r="C212" s="22"/>
      <c r="D212" s="23" t="s">
        <v>332</v>
      </c>
      <c r="E212" s="32">
        <v>8478977</v>
      </c>
      <c r="F212" s="4"/>
    </row>
    <row r="213" spans="1:6">
      <c r="A213" s="4"/>
      <c r="B213" s="24"/>
      <c r="C213" s="25"/>
      <c r="D213" s="31"/>
      <c r="E213" s="31"/>
      <c r="F213" s="4"/>
    </row>
    <row r="214" spans="1:6">
      <c r="A214" s="4"/>
      <c r="B214" s="26"/>
      <c r="C214" s="26"/>
      <c r="D214" s="26"/>
      <c r="E214" s="26"/>
      <c r="F214" s="4"/>
    </row>
    <row r="215" spans="1:6">
      <c r="A215" s="4"/>
      <c r="B215" s="26"/>
      <c r="C215" s="26"/>
      <c r="D215" s="26"/>
      <c r="E215" s="26"/>
      <c r="F215" s="4"/>
    </row>
    <row r="216" spans="1:6">
      <c r="A216" s="4"/>
      <c r="B216" s="26"/>
      <c r="C216" s="26"/>
      <c r="D216" s="26"/>
      <c r="E216" s="26"/>
      <c r="F216" s="4"/>
    </row>
    <row r="217" spans="1:6">
      <c r="A217" s="4"/>
      <c r="B217" s="27"/>
      <c r="C217" s="27"/>
      <c r="D217" s="28"/>
      <c r="E217" s="27"/>
      <c r="F217" s="27"/>
    </row>
    <row r="218" spans="1:6">
      <c r="A218" s="4"/>
      <c r="B218" s="27"/>
      <c r="C218" s="27"/>
      <c r="D218" s="28"/>
      <c r="E218" s="27"/>
      <c r="F218" s="27"/>
    </row>
    <row r="219" spans="1:6">
      <c r="A219" s="4"/>
      <c r="B219" s="27"/>
      <c r="C219" s="27"/>
      <c r="D219" s="28"/>
      <c r="E219" s="27"/>
      <c r="F219" s="27"/>
    </row>
    <row r="220" spans="1:6">
      <c r="A220" s="4"/>
      <c r="B220" s="26"/>
      <c r="C220" s="26"/>
      <c r="D220" s="26"/>
      <c r="E220" s="26"/>
      <c r="F220" s="4"/>
    </row>
    <row r="221" spans="1:6">
      <c r="A221" s="4"/>
      <c r="B221" s="26"/>
      <c r="C221" s="26"/>
      <c r="D221" s="26"/>
      <c r="E221" s="26"/>
      <c r="F221" s="4"/>
    </row>
    <row r="222" spans="1:6">
      <c r="A222" s="4"/>
      <c r="B222" s="26"/>
      <c r="C222" s="26"/>
      <c r="D222" s="26"/>
      <c r="E222" s="26"/>
      <c r="F222" s="4"/>
    </row>
    <row r="223" spans="1:6">
      <c r="A223" s="4"/>
      <c r="B223" s="26"/>
      <c r="C223" s="26"/>
      <c r="D223" s="26"/>
      <c r="E223" s="26"/>
      <c r="F223" s="4"/>
    </row>
    <row r="224" spans="1:6">
      <c r="A224" s="4"/>
      <c r="B224" s="26"/>
      <c r="C224" s="26"/>
      <c r="D224" s="26"/>
      <c r="E224" s="26"/>
      <c r="F224" s="4"/>
    </row>
  </sheetData>
  <mergeCells count="2">
    <mergeCell ref="B7:C7"/>
    <mergeCell ref="D213:E213"/>
  </mergeCells>
  <dataValidations count="2">
    <dataValidation type="whole" allowBlank="1" showInputMessage="1" showErrorMessage="1" sqref="E9:E212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2024-02-20T19:42:18Z</dcterms:created>
  <dcterms:modified xsi:type="dcterms:W3CDTF">2024-02-23T17:35:05Z</dcterms:modified>
</cp:coreProperties>
</file>