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020"/>
  </bookViews>
  <sheets>
    <sheet name="Relacion de Bienes Muebles" sheetId="1" r:id="rId1"/>
  </sheets>
  <definedNames>
    <definedName name="_xlnm.Print_Area" localSheetId="0">'Relacion de Bienes Muebles'!$A$1:$E$945</definedName>
    <definedName name="_xlnm.Print_Titles" localSheetId="0">'Relacion de Bienes Muebles'!$1:$7</definedName>
  </definedNames>
  <calcPr calcId="191029"/>
</workbook>
</file>

<file path=xl/comments1.xml><?xml version="1.0" encoding="utf-8"?>
<comments xmlns="http://schemas.openxmlformats.org/spreadsheetml/2006/main">
  <authors>
    <author>Jennyfer Paola Avalos Vazquez</author>
  </authors>
  <commentList>
    <comment ref="E934" authorId="0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<sst xmlns="http://schemas.openxmlformats.org/spreadsheetml/2006/main" count="1820" uniqueCount="1761">
  <si>
    <t>Relación de Bienes Muebles que Componen el Patrimonio</t>
  </si>
  <si>
    <t>Código</t>
  </si>
  <si>
    <t>Descripción del Bien Mueble</t>
  </si>
  <si>
    <t>Valor en libros</t>
  </si>
  <si>
    <t>TOTAL</t>
  </si>
  <si>
    <t>(Cifras en Pesos)</t>
  </si>
  <si>
    <t>Cuenta Pública 2023</t>
  </si>
  <si>
    <t>al 31 de Diciembre de 2023</t>
  </si>
  <si>
    <t>Universidad Tecnológica de Altamira, Tamaulipas</t>
  </si>
  <si>
    <t>5111000189-1</t>
  </si>
  <si>
    <t>Escritorio en l capri estacion de trabajo en "l" en laminado  color cerezo</t>
  </si>
  <si>
    <t>5111000204-1</t>
  </si>
  <si>
    <t>1 escritorio cherry tradicional</t>
  </si>
  <si>
    <t>5111000199-1</t>
  </si>
  <si>
    <t>1 mesa</t>
  </si>
  <si>
    <t>5111000228-1</t>
  </si>
  <si>
    <t>1 sistema de proyección interactiva</t>
  </si>
  <si>
    <t>5111000231-1</t>
  </si>
  <si>
    <t>10 archivero metálico conmedidas 0.90 de frente x 0.41 cm de fondo x 1.90 m de altura</t>
  </si>
  <si>
    <t>5111000174-1</t>
  </si>
  <si>
    <t>10 credenza</t>
  </si>
  <si>
    <t>5111000197-1</t>
  </si>
  <si>
    <t>10 escritorios</t>
  </si>
  <si>
    <t>5111000207-1</t>
  </si>
  <si>
    <t>10 escritorios de madera de 1.20x .60x.75  de altura</t>
  </si>
  <si>
    <t>5111000214-1</t>
  </si>
  <si>
    <t>10 escritorios para las carreras de química industrial</t>
  </si>
  <si>
    <t>5111000195-1</t>
  </si>
  <si>
    <t>10 mesas</t>
  </si>
  <si>
    <t>5111000171-1</t>
  </si>
  <si>
    <t>10 silla ejecutiva</t>
  </si>
  <si>
    <t>5111000164-1</t>
  </si>
  <si>
    <t>11 cesto para basura</t>
  </si>
  <si>
    <t>5111000168-1</t>
  </si>
  <si>
    <t>12 monitor</t>
  </si>
  <si>
    <t>5111000198-1</t>
  </si>
  <si>
    <t>12 pintarrones</t>
  </si>
  <si>
    <t>5111000165-1</t>
  </si>
  <si>
    <t>14 archivero</t>
  </si>
  <si>
    <t>5111000172-1</t>
  </si>
  <si>
    <t>14 cpu</t>
  </si>
  <si>
    <t>5111000224-1</t>
  </si>
  <si>
    <t>16 pizarrón blanco para  plumón de 900 x 3000 mm.</t>
  </si>
  <si>
    <t>5111000175-1</t>
  </si>
  <si>
    <t>17 escritorio</t>
  </si>
  <si>
    <t>5111000137-1</t>
  </si>
  <si>
    <t>2 archivero</t>
  </si>
  <si>
    <t>5111000099-1</t>
  </si>
  <si>
    <t>2 bafles jbl</t>
  </si>
  <si>
    <t>5111000115-1</t>
  </si>
  <si>
    <t>2 computadora generica intel p4, procesador 3.0, monitor acer 17" color, cdrw marca lg, memoria kingstron 512mb, disco duro genérico 80gb, combo teclado y mouse</t>
  </si>
  <si>
    <t>5111000221-1</t>
  </si>
  <si>
    <t>2 mesa para sala de juntas oval para diez personas en chapa de madera</t>
  </si>
  <si>
    <t>5111000182-1</t>
  </si>
  <si>
    <t>2 mini split</t>
  </si>
  <si>
    <t>5111000222-1</t>
  </si>
  <si>
    <t>2 módulo ejecutivo con cubiertas en chapa de madera</t>
  </si>
  <si>
    <t>5111000176-1</t>
  </si>
  <si>
    <t>2 regulador</t>
  </si>
  <si>
    <t>5111000226-1</t>
  </si>
  <si>
    <t>2 sillón ejecutivo respaldo alto en piel, con base y brazos en madera</t>
  </si>
  <si>
    <t>5111000227-1</t>
  </si>
  <si>
    <t>2 sillón ejecutivo respaldo alto en tela</t>
  </si>
  <si>
    <t>5111000208-1</t>
  </si>
  <si>
    <t>2 soportes universal, 12 mini bafles, 4 charolas de rack y 2 barras multicontactos</t>
  </si>
  <si>
    <t/>
  </si>
  <si>
    <t>5111000178-1</t>
  </si>
  <si>
    <t>20 mesa</t>
  </si>
  <si>
    <t>5111000223-1</t>
  </si>
  <si>
    <t>20 módulo ejecutivo con mesa de península de 1.50 x 1.65 m.</t>
  </si>
  <si>
    <t>5111000200-1</t>
  </si>
  <si>
    <t>25 mesas</t>
  </si>
  <si>
    <t>5111000173-1</t>
  </si>
  <si>
    <t>25 silla</t>
  </si>
  <si>
    <t>5111000169-1</t>
  </si>
  <si>
    <t>3 anaquel</t>
  </si>
  <si>
    <t>5111000105-1</t>
  </si>
  <si>
    <t>3 computadoras pu 6500</t>
  </si>
  <si>
    <t>5111000177-1</t>
  </si>
  <si>
    <t>3 mesa esquinera</t>
  </si>
  <si>
    <t>5111000126-1</t>
  </si>
  <si>
    <t>3 proyector epson powerlite 62c svga 2000 lumenes</t>
  </si>
  <si>
    <t>5111000194-1</t>
  </si>
  <si>
    <t>30 gabinete universal metalico</t>
  </si>
  <si>
    <t>5111000193-1</t>
  </si>
  <si>
    <t>4 enfriador de agua</t>
  </si>
  <si>
    <t>5111000138-1</t>
  </si>
  <si>
    <t>4 gavetas maple</t>
  </si>
  <si>
    <t>5111000209-1</t>
  </si>
  <si>
    <t>4 gondola metálica</t>
  </si>
  <si>
    <t>5111000225-1</t>
  </si>
  <si>
    <t>4 silla para visitas con respaldo bajo en piel</t>
  </si>
  <si>
    <t>5111000213-1</t>
  </si>
  <si>
    <t>5 escritorios con cajonera</t>
  </si>
  <si>
    <t>5111000196-1</t>
  </si>
  <si>
    <t>5 sillones</t>
  </si>
  <si>
    <t>5111000230-1</t>
  </si>
  <si>
    <t>5 surtidor de agua fría y caliente</t>
  </si>
  <si>
    <t>5111000203-1</t>
  </si>
  <si>
    <t>6 modulo ejecutivo</t>
  </si>
  <si>
    <t>5111000229-1</t>
  </si>
  <si>
    <t>6 sofá con brazos de tres plazas</t>
  </si>
  <si>
    <t>5111000217-1</t>
  </si>
  <si>
    <t>64 archivero vertical oficio de tres gavetas</t>
  </si>
  <si>
    <t>5111000218-1</t>
  </si>
  <si>
    <t>80 butaca con paleta abatible</t>
  </si>
  <si>
    <t>5111000219-1</t>
  </si>
  <si>
    <t>9 escritorio de un pedestal derecho con portateclado de 1.20 x .75 m.</t>
  </si>
  <si>
    <t>5111000220-1</t>
  </si>
  <si>
    <t>9 escritorio de un pedestal derecho con portateclado de 1.50 x .75 m.</t>
  </si>
  <si>
    <t>5111000215-1</t>
  </si>
  <si>
    <t>9 mesas de trabajo linea unitono maple</t>
  </si>
  <si>
    <t>5111000096-1</t>
  </si>
  <si>
    <t>Activos 2002</t>
  </si>
  <si>
    <t>5111000136-1</t>
  </si>
  <si>
    <t>Aire acondicionado samsung de ventana 24btus número de serie f196tags30097</t>
  </si>
  <si>
    <t>5111000124-1</t>
  </si>
  <si>
    <t>Archivero de dos gavetas con caja de seguridad almendra.</t>
  </si>
  <si>
    <t>5111000149-1</t>
  </si>
  <si>
    <t>Báscula con estadímetrp (bame)</t>
  </si>
  <si>
    <t>5111000143-1</t>
  </si>
  <si>
    <t>C2921-cmes-srst/k9 serie: ftx1423ahv5</t>
  </si>
  <si>
    <t>5111000162-1</t>
  </si>
  <si>
    <t>Calculadora científica</t>
  </si>
  <si>
    <t>5111000161-1</t>
  </si>
  <si>
    <t>Cámara cybershot</t>
  </si>
  <si>
    <t>5111000123-1</t>
  </si>
  <si>
    <t>Cámara digital photosmart m417 5mp 16 mb</t>
  </si>
  <si>
    <t>5111000154-1</t>
  </si>
  <si>
    <t>Cinco estante doble  pu.$6,257.04</t>
  </si>
  <si>
    <t>5111000180-1</t>
  </si>
  <si>
    <t>Clima</t>
  </si>
  <si>
    <t>5111000110-1</t>
  </si>
  <si>
    <t>Computadora genérica celeron 2.0, 80 gb, memoria 256 mb</t>
  </si>
  <si>
    <t>5111000116-1</t>
  </si>
  <si>
    <t>Computadora genérica intel p4, procesador 3.0, monitor  hacer 17" color, ccdrw marca lg, memoria kingston 512 mb, disco duro genérico 80 bg, combo teclado y mouse.</t>
  </si>
  <si>
    <t>5111000107-1</t>
  </si>
  <si>
    <t>Computadora genérica procesador intel pentium 4</t>
  </si>
  <si>
    <t>5111000108-1</t>
  </si>
  <si>
    <t>Computadora genérica procesador intel pentium 4 de 2.8 ghz.</t>
  </si>
  <si>
    <t>5111000109-1</t>
  </si>
  <si>
    <t>Computadora genérica procesador intel pentium 4 de 2.8 ghz drive 3 1/2</t>
  </si>
  <si>
    <t>5111000117-1</t>
  </si>
  <si>
    <t>Computadora laptop toshiba satélite a70 piv m/3.2 512 mb</t>
  </si>
  <si>
    <t>5111000112-1</t>
  </si>
  <si>
    <t>Computadora toshiba satélite a70 piv</t>
  </si>
  <si>
    <t>5111000141-1</t>
  </si>
  <si>
    <t>Condensador mod 2ttk0524e100paa de 2 t.r. marca trane serie: 10351196406130168</t>
  </si>
  <si>
    <t>5111000133-1</t>
  </si>
  <si>
    <t>Credenza cherry</t>
  </si>
  <si>
    <t>5111000144-1</t>
  </si>
  <si>
    <t>Cuatro ws-c2960-24pc-l serie foc1424w3yp, foc1417z3n1, foc1430z4yw, foc1412z47l pu.$27,454.22</t>
  </si>
  <si>
    <t>5111000155-1</t>
  </si>
  <si>
    <t>Dos estante sencillo pu.$3,765.36</t>
  </si>
  <si>
    <t>5111000130-1</t>
  </si>
  <si>
    <t>Dos estructura de aluminio de 2.24x2.24 con gráfico impreso en lona 720 dips pu. $6,647</t>
  </si>
  <si>
    <t>5111000147-1</t>
  </si>
  <si>
    <t>Dos extintores 4.5kg co2 pu.$2,900.00</t>
  </si>
  <si>
    <t>5111000156-1</t>
  </si>
  <si>
    <t>Dos revistero sencillo pu.$3,765.36</t>
  </si>
  <si>
    <t>5111000145-1</t>
  </si>
  <si>
    <t>Dos teléfono ip cisco 79475 serie:fch13479q8d, fch13499mr7 pu.$6,431.25</t>
  </si>
  <si>
    <t>5111000191-1</t>
  </si>
  <si>
    <t>Enmicadora  gbc  ultra  seal 125 doble  carta</t>
  </si>
  <si>
    <t>5111000106-1</t>
  </si>
  <si>
    <t>Eq. modelo s-12 de 3.10x2.20 display movil color verde</t>
  </si>
  <si>
    <t>5111000104-1</t>
  </si>
  <si>
    <t>Equipo musical requinto, guitarra, violín y contrabajo</t>
  </si>
  <si>
    <t>5111000132-1</t>
  </si>
  <si>
    <t>Escritorio cherry tradicional</t>
  </si>
  <si>
    <t>5111000128-1</t>
  </si>
  <si>
    <t>Escritorio ejecutivo tipo l grafito</t>
  </si>
  <si>
    <t>5111000103-1</t>
  </si>
  <si>
    <t>Este importe es el iva de una compra de $19,435.00 (computadora portatil modelo travel marca acer)</t>
  </si>
  <si>
    <t>5111000102-1</t>
  </si>
  <si>
    <t>Este importe es el iva de una compra de $3,255.56 (microfono proam)</t>
  </si>
  <si>
    <t>5111000101-1</t>
  </si>
  <si>
    <t>Este importe es el iva de una compra de $3,547.00 (camara digital)</t>
  </si>
  <si>
    <t>5111000142-1</t>
  </si>
  <si>
    <t>Evaporador mod:2mcw0524e1000aa 2 t.rt mini split s/f marca trane serie:1020611819203120022</t>
  </si>
  <si>
    <t>5111000190-1</t>
  </si>
  <si>
    <t>Guillotina  calssicute cl520 18* 1152a  gbc</t>
  </si>
  <si>
    <t>5111000158-1</t>
  </si>
  <si>
    <t>Hidrolavadora eléctrica</t>
  </si>
  <si>
    <t>5111000111-1</t>
  </si>
  <si>
    <t>Impresora epson fx-2190</t>
  </si>
  <si>
    <t>5111000157-1</t>
  </si>
  <si>
    <t>Impresora laserjet</t>
  </si>
  <si>
    <t>5111000148-1</t>
  </si>
  <si>
    <t>Kdl32bx300 televisor lcd sony</t>
  </si>
  <si>
    <t>5111000119-1</t>
  </si>
  <si>
    <t>Kit camara digital fotografica 4.1 mp y zoom digital 6x sony</t>
  </si>
  <si>
    <t>5111000153-1</t>
  </si>
  <si>
    <t>Laptop toshiba tecra a-11</t>
  </si>
  <si>
    <t>5111000134-1</t>
  </si>
  <si>
    <t>Librero cherry con puertas</t>
  </si>
  <si>
    <t>5111000127-1</t>
  </si>
  <si>
    <t>Librero opcion sobre credenza 4pts caoba</t>
  </si>
  <si>
    <t>5111000212-1</t>
  </si>
  <si>
    <t>Librero sencillo metalico, medida de 0.90x.30x.30x2.10mts de alto con entrepaños en lamina cal.</t>
  </si>
  <si>
    <t>5111000166-1</t>
  </si>
  <si>
    <t>Locker 3 gavetas</t>
  </si>
  <si>
    <t>5111000179-1</t>
  </si>
  <si>
    <t>Locker 5 gavetas</t>
  </si>
  <si>
    <t>5111000160-1</t>
  </si>
  <si>
    <t>Macbook</t>
  </si>
  <si>
    <t>5111000170-1</t>
  </si>
  <si>
    <t>Mesa escritorio</t>
  </si>
  <si>
    <t>5111000192-1</t>
  </si>
  <si>
    <t>Mesa para usos multiples</t>
  </si>
  <si>
    <t>5111000098-1</t>
  </si>
  <si>
    <t>Mezcladora peavey</t>
  </si>
  <si>
    <t>5111000202-1</t>
  </si>
  <si>
    <t>Modulo de trabajo</t>
  </si>
  <si>
    <t>5111000201-1</t>
  </si>
  <si>
    <t>Modulo de trabajo.</t>
  </si>
  <si>
    <t>5111000187-1</t>
  </si>
  <si>
    <t>Modulo Tampico</t>
  </si>
  <si>
    <t>5111000186-1</t>
  </si>
  <si>
    <t>Modulo Tampico.</t>
  </si>
  <si>
    <t>5111000152-1</t>
  </si>
  <si>
    <t>Multifuncional 3220dn</t>
  </si>
  <si>
    <t>5111000146-1</t>
  </si>
  <si>
    <t>Nueve telefono ip cisco 7942 serie:fch14189y99, fch1418a64e, fch1418a6qn, fch1412a7wt, fch14189bhs, fch1412af6m, fch1418a5jb, fch141899p0, fch14189ayl pu.$3,390.30</t>
  </si>
  <si>
    <t>5111000206-1</t>
  </si>
  <si>
    <t>Office depot silla ejecutiva dubai</t>
  </si>
  <si>
    <t>5111000125-1</t>
  </si>
  <si>
    <t>Palm tungsten e2 bluetooh con teclado inalambrico</t>
  </si>
  <si>
    <t>5111000120-1</t>
  </si>
  <si>
    <t>Pantalla star draper de pared manual 2.13x2.13</t>
  </si>
  <si>
    <t>5111000211-1</t>
  </si>
  <si>
    <t>Pinza para sellar credenciales sello manual de realce emn pvc medida de 0.6 cm aprox</t>
  </si>
  <si>
    <t>5111000210-1</t>
  </si>
  <si>
    <t>Rack aluminio 7"x19"</t>
  </si>
  <si>
    <t>5111000135-1</t>
  </si>
  <si>
    <t>Reloj checador manual electrico</t>
  </si>
  <si>
    <t>5111000113-1</t>
  </si>
  <si>
    <t>Reloj checador/receptor electronico</t>
  </si>
  <si>
    <t>5111000100-1</t>
  </si>
  <si>
    <t>Reproductor cd stanton</t>
  </si>
  <si>
    <t>5111000150-1</t>
  </si>
  <si>
    <t>Sello de credenciales de escritorio realce en metal para pvc</t>
  </si>
  <si>
    <t>5111000205-1</t>
  </si>
  <si>
    <t>Silla ejecutiva capadocia</t>
  </si>
  <si>
    <t>5111000188-1</t>
  </si>
  <si>
    <t>Silla ejecutiva corporativa ffice chairs</t>
  </si>
  <si>
    <t>5111000163-1</t>
  </si>
  <si>
    <t>Silla ejecutiva mesh negro</t>
  </si>
  <si>
    <t>5111000181-1</t>
  </si>
  <si>
    <t>Silla fija</t>
  </si>
  <si>
    <t>5111000167-1</t>
  </si>
  <si>
    <t>Silla giratoria</t>
  </si>
  <si>
    <t>5111000151-1</t>
  </si>
  <si>
    <t>Sillon ejecutivo</t>
  </si>
  <si>
    <t>5111000159-1</t>
  </si>
  <si>
    <t>Suministro de unidad de aire acondicionado</t>
  </si>
  <si>
    <t>5111000140-1</t>
  </si>
  <si>
    <t>Suministro e instalacion de compresor para aire acondicionado capacidad 1.5ton</t>
  </si>
  <si>
    <t>5111000139-1</t>
  </si>
  <si>
    <t>Surtidor de agua fria/caliente ge</t>
  </si>
  <si>
    <t>5111000114-1</t>
  </si>
  <si>
    <t>Tablet pc centrino 1.1ghz, 512mb, 60gb, dvd, cdrw, ext tj red 10/100 56k, win xp, serie lxt270e25343100ba6m0000</t>
  </si>
  <si>
    <t>5111000131-1</t>
  </si>
  <si>
    <t>Tarificador empresarial 64 extensiones</t>
  </si>
  <si>
    <t>5111000129-1</t>
  </si>
  <si>
    <t>Tarjeta panasonic 16exts digitales kx-t7200</t>
  </si>
  <si>
    <t>5111000118-1</t>
  </si>
  <si>
    <t>Telefono celular motorola v300</t>
  </si>
  <si>
    <t>5111000122-1</t>
  </si>
  <si>
    <t>Video proyector benq 1500 lumens resolucion super vga salida de super video, audio, video compuesto y usb</t>
  </si>
  <si>
    <t>5111000121-1</t>
  </si>
  <si>
    <t>Video proyector sony vpl cx85 de 3000 ansi ilumens 1024x 7vga 3.8kg wrls slot</t>
  </si>
  <si>
    <t>5111000097-1</t>
  </si>
  <si>
    <t>Videocamara</t>
  </si>
  <si>
    <t>5111000184-1</t>
  </si>
  <si>
    <t>Vitrina de aluminio.</t>
  </si>
  <si>
    <t>5111000185-1</t>
  </si>
  <si>
    <t>Vitrina de aluminio..</t>
  </si>
  <si>
    <t>5111000183-1</t>
  </si>
  <si>
    <t>Vitrina de pared</t>
  </si>
  <si>
    <t>5111000232-2</t>
  </si>
  <si>
    <t>2 organizadores de cables vertical 26u der dobles</t>
  </si>
  <si>
    <t>5111000233-1</t>
  </si>
  <si>
    <t>Refrigerador mca galanz 5.5 pies de capacidad</t>
  </si>
  <si>
    <t>5151000270-1</t>
  </si>
  <si>
    <t>2 repetidor wavion</t>
  </si>
  <si>
    <t>5151000273-1</t>
  </si>
  <si>
    <t>8 computadoras samsung</t>
  </si>
  <si>
    <t>5151000193-1</t>
  </si>
  <si>
    <t>Impresora</t>
  </si>
  <si>
    <t>5151000262-1</t>
  </si>
  <si>
    <t>Lapto  asus</t>
  </si>
  <si>
    <t>5151000267-1</t>
  </si>
  <si>
    <t>Laptop dell alienware p/ricardo lopez de lara</t>
  </si>
  <si>
    <t>5151000217-1</t>
  </si>
  <si>
    <t>(17) computadora de escritorio mod. thinkcentre m93psff desktop marca lenovo procesador intel core i5 4570 de nuclos pu.$12,180.00</t>
  </si>
  <si>
    <t>5151000215-1</t>
  </si>
  <si>
    <t>(2) balanceador de carga para dos servicios de internet con paginas personalizables pu.$41,133.60</t>
  </si>
  <si>
    <t>5151000216-1</t>
  </si>
  <si>
    <t>(2) estacion base onmidireccional, 2400-2483 mhz, potencia eirp 42 dbm 16w pu.$57,826.00</t>
  </si>
  <si>
    <t>5151000252-1</t>
  </si>
  <si>
    <t>(2) hp pavilion 500-405la j5u15 aa pu.$11,303.04</t>
  </si>
  <si>
    <t>5151000251-1</t>
  </si>
  <si>
    <t>(2) impresora laser color samsung sl-c410w pu.$2,830.40</t>
  </si>
  <si>
    <t>5151000245-1</t>
  </si>
  <si>
    <t>(2) multi brother mfc-j6920dw pu.$2,749.50</t>
  </si>
  <si>
    <t>5151000230-1</t>
  </si>
  <si>
    <t>(2) power edge t420 xenon e52407 v2, 2.20ghz 10mb cache 16gb ram (8x2gb) pu.$62,997.41</t>
  </si>
  <si>
    <t>5151000228-1</t>
  </si>
  <si>
    <t>(2) repetidor wavion: innovador sistema multi-lane rf technology para mitigar interferencias pu.$22,327.49</t>
  </si>
  <si>
    <t>5151000243-1</t>
  </si>
  <si>
    <t>(35) computadoras dell optiplex 9020 microprocesador intel core i5-4590t pu.$14,384.00</t>
  </si>
  <si>
    <t>5151000222-1</t>
  </si>
  <si>
    <t>(5) computadora portatil dell latitude e6440 pu.$29,928.00</t>
  </si>
  <si>
    <t>5151000282-1</t>
  </si>
  <si>
    <t>1 computadora lenovo thinkcentre//thinkvision</t>
  </si>
  <si>
    <t>5151000285-1</t>
  </si>
  <si>
    <t>1 computadora proteus intel de escritorio</t>
  </si>
  <si>
    <t>5151000172-1</t>
  </si>
  <si>
    <t>1 impresora laserjet</t>
  </si>
  <si>
    <t>5151000290-1</t>
  </si>
  <si>
    <t>1 lap top para el sistema de gestion de calidad y cooordinador de sgc</t>
  </si>
  <si>
    <t>5151000289-1</t>
  </si>
  <si>
    <t>1 lap top para el sistema de gestion de calidad y cooordinador sgc</t>
  </si>
  <si>
    <t>5151000288-1</t>
  </si>
  <si>
    <t>1 multifuncional epson</t>
  </si>
  <si>
    <t>5151000235-1</t>
  </si>
  <si>
    <t>1 thinkcentre lenovo tiny m93p procesador core i5-4590</t>
  </si>
  <si>
    <t>5151000236-1</t>
  </si>
  <si>
    <t>1 thinkcentre lenovo tiny m93p procesador core i5-4590.</t>
  </si>
  <si>
    <t>5151000238-1</t>
  </si>
  <si>
    <t>1 thinkcentre lenovo tiny m93p procesador core i5-4590…</t>
  </si>
  <si>
    <t>5151000240-1</t>
  </si>
  <si>
    <t>1 thinkcentre lenovo tiny m93p procesador core i5-4590t</t>
  </si>
  <si>
    <t>5151000242-1</t>
  </si>
  <si>
    <t>1 thinkcentre lenovo tiny m93p procesador core i5-4590t.</t>
  </si>
  <si>
    <t>5151000237-1</t>
  </si>
  <si>
    <t>1 thinkcentre lenovo tiny m93p procesador core i5-4590t..</t>
  </si>
  <si>
    <t>5151000233-1</t>
  </si>
  <si>
    <t>1 thinkcentre m93p tiny intel core i5 vpro, 4gb, 1600 mhz</t>
  </si>
  <si>
    <t>5151000212-1</t>
  </si>
  <si>
    <t>10 computadora de escritorio marca: lenovo modelo:thinkcenter m82 ci5-3470 4g 500g dvdrw w8p64 , monitor lenovo led 18.5 negro</t>
  </si>
  <si>
    <t>5151000168-1</t>
  </si>
  <si>
    <t>10 computadora proteuse betafra54 tarjeta madre, procesador dual core e5400 2.7, memoria ram 2gb, disco duro 320gb, teclado y mouse</t>
  </si>
  <si>
    <t>5151000179-1</t>
  </si>
  <si>
    <t>10 computadoras dell mod. optiplex 990 sff</t>
  </si>
  <si>
    <t>5151000306-1</t>
  </si>
  <si>
    <t>11 computadoras (mínimo pentium iv, multimedia)</t>
  </si>
  <si>
    <t>5151000207-1</t>
  </si>
  <si>
    <t>12 computadora de escritorio marca hp.modelo compaq elite  8300 sff  modelo: hp p191</t>
  </si>
  <si>
    <t>5151000182-1</t>
  </si>
  <si>
    <t>14 computadoras  escritorio dell mod. optiplex 9010</t>
  </si>
  <si>
    <t>5151000261-1</t>
  </si>
  <si>
    <t>14 computadoras dell inspiron -3647</t>
  </si>
  <si>
    <t>5151000259-1</t>
  </si>
  <si>
    <t>15 computadoras dell inspiron -3647</t>
  </si>
  <si>
    <t>5151000281-1</t>
  </si>
  <si>
    <t>17 computadora lenovo thinkcentre//thinkvision  de escritorio  cpu y monitor</t>
  </si>
  <si>
    <t>5151000174-1</t>
  </si>
  <si>
    <t>18 computadoras lenovo</t>
  </si>
  <si>
    <t>5151000211-1</t>
  </si>
  <si>
    <t>2 computadora de escritorio marca:hp marca: compaq elite 8300 sff, intel core i5-3570, memoria 4gb , disco duro 500gb , sistema operativo windows 7 profesional  64bits</t>
  </si>
  <si>
    <t>5151000284-1</t>
  </si>
  <si>
    <t>2 computadora proteus intel de escritorio</t>
  </si>
  <si>
    <t>5151000299-1</t>
  </si>
  <si>
    <t>2 computadoras de escritorio lenovo para el area de enfermer.</t>
  </si>
  <si>
    <t>5151000291-1</t>
  </si>
  <si>
    <t>2 computadoras de escritorio.</t>
  </si>
  <si>
    <t>5151000292-1</t>
  </si>
  <si>
    <t>2 computadoras de escritorio..</t>
  </si>
  <si>
    <t>5151000293-1</t>
  </si>
  <si>
    <t>2 computadoras de escritorio…</t>
  </si>
  <si>
    <t>5151000196-1</t>
  </si>
  <si>
    <t>2 disco duro en estado solido  480gb</t>
  </si>
  <si>
    <t>5151000161-1</t>
  </si>
  <si>
    <t>2 no breaqk apc ups rs 1500 16 min 1/2</t>
  </si>
  <si>
    <t>5151000136-1</t>
  </si>
  <si>
    <t>2 proyector powerlite s3+svga 1600 lumens</t>
  </si>
  <si>
    <t>5151000232-1</t>
  </si>
  <si>
    <t>2 thinkcentre m93p tiny intel core i5 vpro, 4gb, 1600 mhz</t>
  </si>
  <si>
    <t>5151000185-1</t>
  </si>
  <si>
    <t>20 thinkcentre m82 sff intel core i5-3550</t>
  </si>
  <si>
    <t>5151000260-1</t>
  </si>
  <si>
    <t>25 computadoras dell inspiron -3647</t>
  </si>
  <si>
    <t>5151000287-1</t>
  </si>
  <si>
    <t>3 controlador logico programable</t>
  </si>
  <si>
    <t>5151000298-1</t>
  </si>
  <si>
    <t>3 proyectores basico modelo vipa503sd</t>
  </si>
  <si>
    <t>5151000296-1</t>
  </si>
  <si>
    <t>3 proyectores basico modelo vipa503sm</t>
  </si>
  <si>
    <t>5151000297-1</t>
  </si>
  <si>
    <t>3 proyectores basico modelo vipa503sn</t>
  </si>
  <si>
    <t>5151000295-1</t>
  </si>
  <si>
    <t>3 proyectores basico modelo vipa503ss</t>
  </si>
  <si>
    <t>5151000277-1</t>
  </si>
  <si>
    <t>3 repetidor de señal wifi doble zona marca engenius serie 173218202-173218204-173218204</t>
  </si>
  <si>
    <t>5151000239-1</t>
  </si>
  <si>
    <t>3 thinkcentre lenovo tiny m93p procesador core i5-4590t</t>
  </si>
  <si>
    <t>5151000231-1</t>
  </si>
  <si>
    <t>3 thinkcentre m93p tiny intel core i5 vpro, 4gb, 1600 mhz pu.$15,240.37</t>
  </si>
  <si>
    <t>5151000286-1</t>
  </si>
  <si>
    <t>30 computadora proteus intel de escritorio</t>
  </si>
  <si>
    <t>5151000160-1</t>
  </si>
  <si>
    <t>30 equipos de computo y 8 laptops</t>
  </si>
  <si>
    <t>5151000234-1</t>
  </si>
  <si>
    <t>32 thinkcentre lenovo tiny m93p procesador core i5-4590t pu.$16,853.62</t>
  </si>
  <si>
    <t>5151000241-1</t>
  </si>
  <si>
    <t>4 thinkcentre lenovo tiny m93p procesador core i5-4590t</t>
  </si>
  <si>
    <t>5151000186-1</t>
  </si>
  <si>
    <t>40 thinkcentre m82 sff intel core i5-3550</t>
  </si>
  <si>
    <t>5151000134-1</t>
  </si>
  <si>
    <t>5 computadora amd 2200, 256mb ram, dd 40gb, monitor crt 17" pantalla plana lg, teclado, raton, bocinas, red, sonido, video</t>
  </si>
  <si>
    <t>5151000279-1</t>
  </si>
  <si>
    <t>5 computadoras escritorio</t>
  </si>
  <si>
    <t>5151000183-1</t>
  </si>
  <si>
    <t>5 computadoras escritorio dell mod. optiplex 9010</t>
  </si>
  <si>
    <t>5151000208-1</t>
  </si>
  <si>
    <t>8 computadora de escritorio marca hp.modelo compaq elite  8300 sff , intel core  i5-3570, memoria  4gb, disco  duro, 500gb, sistema operativo windows 7 profesional 64bits en español , monitor led 18.5" modelo: hp</t>
  </si>
  <si>
    <t>5151000276-1</t>
  </si>
  <si>
    <t>Access point para exterior, modelo uapoutdoorunifi,marca ubiquiti networks serie 802aa8eaffa5</t>
  </si>
  <si>
    <t>5151000153-1</t>
  </si>
  <si>
    <t>Acer aspire 3690-2806 celm440 1gb 120gb dd dvd/rw 15" win vista home premium webcam</t>
  </si>
  <si>
    <t>5151000157-1</t>
  </si>
  <si>
    <t>Actualizacion del sistema on the minute</t>
  </si>
  <si>
    <t>5151000164-1</t>
  </si>
  <si>
    <t>Adaptacion del centro de acceso universitario para personas con discapacidades especiales, requisicion #996159, pedido folio:16683</t>
  </si>
  <si>
    <t>5151000275-1</t>
  </si>
  <si>
    <t>All one lenovo</t>
  </si>
  <si>
    <t>5151000184-1</t>
  </si>
  <si>
    <t>Apple mac book</t>
  </si>
  <si>
    <t>5151000135-1</t>
  </si>
  <si>
    <t>Aspire 3002 lci semp 2800 1.6gh 40g 256m cdrw/dvd 15 xp h wifi</t>
  </si>
  <si>
    <t>5151000177-1</t>
  </si>
  <si>
    <t>Camara de documentos</t>
  </si>
  <si>
    <t>5151000170-1</t>
  </si>
  <si>
    <t>Camara digital eos rebel</t>
  </si>
  <si>
    <t>5151000154-1</t>
  </si>
  <si>
    <t>Complemento laboratorio de audio y video software marca leopard 10.5 software mac.mo final cut pro 2.0 usb marca tripp mod internet 550l</t>
  </si>
  <si>
    <t>5151000305-1</t>
  </si>
  <si>
    <t>Computadora con impresora profexce 2020</t>
  </si>
  <si>
    <t>5151000209-1</t>
  </si>
  <si>
    <t>Computadora de escritorio  propuesto  dell optiplex 9020sff core i5-4570</t>
  </si>
  <si>
    <t>5151000178-1</t>
  </si>
  <si>
    <t>Computadora escritorio dell mod t55000</t>
  </si>
  <si>
    <t>5151000139-1</t>
  </si>
  <si>
    <t>Computadora generica piv 3.0 gabinete piv atx, dimm 1gb ram, motherboard piv dd 200gb 7200, teclado, mouse, quemador de dvd, monitor lcd 17"</t>
  </si>
  <si>
    <t>5151000191-1</t>
  </si>
  <si>
    <t>Computadora portatil  xps l 1315 412w8c proc. intel ci5mem ram 4gb</t>
  </si>
  <si>
    <t>5151000155-1</t>
  </si>
  <si>
    <t>Computadora portatil acer aspire dual core t2310 1gb 60gb</t>
  </si>
  <si>
    <t>5151000189-1</t>
  </si>
  <si>
    <t>Computadora portatil marca sony vaio svt13125cls procesador  intel.</t>
  </si>
  <si>
    <t>5151000138-1</t>
  </si>
  <si>
    <t>Computadora portatil toshiba tekra sp141</t>
  </si>
  <si>
    <t>5151000192-1</t>
  </si>
  <si>
    <t>Computadora portatil xps l 1315 412w8c proc. intel ci5mem ram 4gb</t>
  </si>
  <si>
    <t>5151000280-1</t>
  </si>
  <si>
    <t>Computadora proteus beta ci-7700, procesador intel</t>
  </si>
  <si>
    <t>5151000227-1</t>
  </si>
  <si>
    <t>Computadora proteus mother board gigabyte ga-b75m-d3h lga procesador core i53340</t>
  </si>
  <si>
    <t>5151000294-1</t>
  </si>
  <si>
    <t>Computadoras de escritorio</t>
  </si>
  <si>
    <t>5151000166-1</t>
  </si>
  <si>
    <t>Cpu core 2 duo de 2.93 ghz, mother board con video, sonido y red, memoria ram 2gb, mouse y teclado</t>
  </si>
  <si>
    <t>5151000152-1</t>
  </si>
  <si>
    <t>Cuatro dx2300 dual core e2140 512mb dd 160gb combo drive monitor 17" pu.$11,086</t>
  </si>
  <si>
    <t>5151000200-1</t>
  </si>
  <si>
    <t>Dell  inspiron  5437 bts-a</t>
  </si>
  <si>
    <t>5151000198-1</t>
  </si>
  <si>
    <t>Dell  inspiron  5437 bts-at</t>
  </si>
  <si>
    <t>5151000223-1</t>
  </si>
  <si>
    <t>Dell notebook dell inspiron 14 5447 core i7-4510u 8gb windows 8.1</t>
  </si>
  <si>
    <t>5151000226-1</t>
  </si>
  <si>
    <t>Desktop dell inspiron 3647 ci5 4460 8gb 1tb windows 8.1</t>
  </si>
  <si>
    <t>5151000219-1</t>
  </si>
  <si>
    <t>Disco duro adata externo 2tb</t>
  </si>
  <si>
    <t>5151000194-1</t>
  </si>
  <si>
    <t>Disco duro unidad estado solido 480gb ,2.5"</t>
  </si>
  <si>
    <t>5151000195-1</t>
  </si>
  <si>
    <t>Ddisco duro unidad estado solido 480gb ,2.5".</t>
  </si>
  <si>
    <t>5151000247-1</t>
  </si>
  <si>
    <t>Escaner hp scanjet n6350 ethernet y usb alto desempeño</t>
  </si>
  <si>
    <t>5151000269-1</t>
  </si>
  <si>
    <t>Estación base sector, carier-class</t>
  </si>
  <si>
    <t>5151000229-1</t>
  </si>
  <si>
    <t>Firewall ruteador multiwan/500vpn/4gibait wan/2 gigabit lan</t>
  </si>
  <si>
    <t>5151000264-1</t>
  </si>
  <si>
    <t>Generador de tonos y probador de cables her-254</t>
  </si>
  <si>
    <t>5151000272-1</t>
  </si>
  <si>
    <t>Impresora //computadora</t>
  </si>
  <si>
    <t>5151000151-1</t>
  </si>
  <si>
    <t>Impresora en red hp laserjet 5200 series</t>
  </si>
  <si>
    <t>5151000133-1</t>
  </si>
  <si>
    <t>Impresora hp laser 4250, 45ppm, par/usb 1200dpi</t>
  </si>
  <si>
    <t>5151000147-1</t>
  </si>
  <si>
    <t>Impresora hp laserjet 1018</t>
  </si>
  <si>
    <t>5151000149-1</t>
  </si>
  <si>
    <t>Impresora hp laserjet color 2605dn</t>
  </si>
  <si>
    <t>5151000146-1</t>
  </si>
  <si>
    <t>Impresora laser hp 5550 color</t>
  </si>
  <si>
    <t>5151000278-1</t>
  </si>
  <si>
    <t>Impresora multifuncional fp laser</t>
  </si>
  <si>
    <t>5151000263-1</t>
  </si>
  <si>
    <t>Impresora multifuncional hp</t>
  </si>
  <si>
    <t>5151000132-1</t>
  </si>
  <si>
    <t>Impresora multifuncional hp5510</t>
  </si>
  <si>
    <t>5151000156-1</t>
  </si>
  <si>
    <t>Impresora photosmart 07260 34ppc touch screen</t>
  </si>
  <si>
    <t>5151000167-1</t>
  </si>
  <si>
    <t>Kit de 2 puntos de acceso incluye 2 antenas integradas, incluye cableado a cometida red</t>
  </si>
  <si>
    <t>5151000176-1</t>
  </si>
  <si>
    <t>Lampara para proyector</t>
  </si>
  <si>
    <t>5151000257-1</t>
  </si>
  <si>
    <t>Laptop  y multifuncional hp</t>
  </si>
  <si>
    <t>5151000304-1</t>
  </si>
  <si>
    <t>Laptop asus p1440fa-i58g1twp-01 14" intel core i5 i5-10210u 8gb windowa 10 pro 1tb</t>
  </si>
  <si>
    <t>5151000302-1</t>
  </si>
  <si>
    <t>Laptop asus p144fa intel core i5</t>
  </si>
  <si>
    <t>5151000130-1</t>
  </si>
  <si>
    <t>Laptop compaq presario m2015la celeron m350 1.3ghz, 256mb, combo win xp, home serie scnf5171pol</t>
  </si>
  <si>
    <t>5151000225-1</t>
  </si>
  <si>
    <t>Laptop dell inspiron 15 ultabook 7537 touch core i7-4510 3.10ghz/8gb/1tb</t>
  </si>
  <si>
    <t>5151000283-1</t>
  </si>
  <si>
    <t>Laptop dell vostro 14 3000 series 3468.</t>
  </si>
  <si>
    <t>5151000140-1</t>
  </si>
  <si>
    <t>Laptop hp modelo nx7400 procesador core duo 1.6ghz, 512 memoria ram, dd 80gb, quemador de dvd, tarjeta de red inalambrica, pantalla de 15", windows xp profesional</t>
  </si>
  <si>
    <t>5151000150-1</t>
  </si>
  <si>
    <t>Laptop hp pavillion dv2235la core 2 duo 1.66ghz, 2gb ram, dd 120gb, pantalla 14.1" windows vista bussines, dvd+rw</t>
  </si>
  <si>
    <t>5151000300-1</t>
  </si>
  <si>
    <t>Laptop lenovo thinkpad familia de procesador amd rysen 7 pantalla de 14"disco duro solido 500gb .</t>
  </si>
  <si>
    <t>5151000300-2</t>
  </si>
  <si>
    <t>5151000148-1</t>
  </si>
  <si>
    <t>Laptop pavillion dv2235la core 2 duo 1.66, 2gb ram, dd 120gb, pantalla 14.1", windows vista b</t>
  </si>
  <si>
    <t>5151000246-1</t>
  </si>
  <si>
    <t>Laptop toshiba hibrida l55w</t>
  </si>
  <si>
    <t>5151000244-1</t>
  </si>
  <si>
    <t>Laptop toshiba l55-c5211r</t>
  </si>
  <si>
    <t>5151000145-1</t>
  </si>
  <si>
    <t>Laptop toshiba sp-2022 celeron 1.7ghz, 512 memoria ram, dd 60gb, tarjeta de red inalambrica, windows xp pro, pantalla de 15.4"</t>
  </si>
  <si>
    <t>5151000129-1</t>
  </si>
  <si>
    <t>Lector de barras mageteam mod it3875</t>
  </si>
  <si>
    <t>5151000187-1</t>
  </si>
  <si>
    <t>Lenovo all in one ideacenterb320 intel core i3 2120 4gb 1tb.</t>
  </si>
  <si>
    <t>5151000143-1</t>
  </si>
  <si>
    <t>Licencia abierta suercep ver. 2005 sistema de control estadistico de procesos ver 2005</t>
  </si>
  <si>
    <t>5151000173-1</t>
  </si>
  <si>
    <t>Life express</t>
  </si>
  <si>
    <t>5151000253-1</t>
  </si>
  <si>
    <t>Macbook apple pro md101e/a core i5/memoria ram de 8gb/disco duro de 500gb/pantalla de 13.3"</t>
  </si>
  <si>
    <t>5151000142-1</t>
  </si>
  <si>
    <t>Multifuncional brother mod mfc 5440cn</t>
  </si>
  <si>
    <t>5151000303-1</t>
  </si>
  <si>
    <t>Multifuncional epson ecotank l3150 5760 x 1440</t>
  </si>
  <si>
    <t>5151000218-1</t>
  </si>
  <si>
    <t>Multifuncional epson l210</t>
  </si>
  <si>
    <t>5151000144-1</t>
  </si>
  <si>
    <t>Multifuncional hp officejet 4355 todo en uno</t>
  </si>
  <si>
    <t>5151000141-1</t>
  </si>
  <si>
    <t>Multifuncional hp photosmart 3310</t>
  </si>
  <si>
    <t>5151000266-1</t>
  </si>
  <si>
    <t>Notebook dell</t>
  </si>
  <si>
    <t>5151000224-1</t>
  </si>
  <si>
    <t>Notebook dell inspiron 14r inter core i5 8gb  750gb dvdrw 14 touch win 8c bt wcam wlan 1yosw</t>
  </si>
  <si>
    <t>5151000210-1</t>
  </si>
  <si>
    <t>Notebook dell inspiron 14r inter core i5 8gb 750gb dvdrw 14 touch win 8 c bt  wcam  wlan 1yosw</t>
  </si>
  <si>
    <t>5151000255-1</t>
  </si>
  <si>
    <t>Notebook dell inspiron 15 5559 intel</t>
  </si>
  <si>
    <t>5151000248-1</t>
  </si>
  <si>
    <t>Notebook ideapad g40-80 intel core i3-4005u 4gb 1tb 14" win8.1 sl plata</t>
  </si>
  <si>
    <t>5151000271-1</t>
  </si>
  <si>
    <t>Notebook lenovo ideapad</t>
  </si>
  <si>
    <t>5151000165-1</t>
  </si>
  <si>
    <t>Nueve cpu generico color negro procesador intel core de 2.7hgz, mother board con video</t>
  </si>
  <si>
    <t>5151000159-1</t>
  </si>
  <si>
    <t>Paquete profesional de credencializacion, incluye impresora fargo c30-e dualside, 100 tarjetas pvc cr-80 y camara logitec pro5000, software iscar profesional</t>
  </si>
  <si>
    <t>5151000265-1</t>
  </si>
  <si>
    <t>Provision nvr-16400(1u) 16 channel poe .</t>
  </si>
  <si>
    <t>5151000137-1</t>
  </si>
  <si>
    <t>Proyector benq 1600 lumens svga 800x600</t>
  </si>
  <si>
    <t>5151000169-1</t>
  </si>
  <si>
    <t>Quince computadoras dell vostro  pu.$18,288.17</t>
  </si>
  <si>
    <t>5151000213-1</t>
  </si>
  <si>
    <t>Registro de 8 computadoras donadas</t>
  </si>
  <si>
    <t>5151000171-1</t>
  </si>
  <si>
    <t>Sala lounge</t>
  </si>
  <si>
    <t>5151000250-1</t>
  </si>
  <si>
    <t>Scaner hp pro3000 l2737a</t>
  </si>
  <si>
    <t>5151000249-1</t>
  </si>
  <si>
    <t>Scanjet 1000 hp l2722a</t>
  </si>
  <si>
    <t>5151000131-1</t>
  </si>
  <si>
    <t>Scanjet 4370, 2400x2400dpi, 48bits, serie scn3cqb3040</t>
  </si>
  <si>
    <t>5151000158-1</t>
  </si>
  <si>
    <t>Servicio de instalacion y capacitacion y configuracion  del sistema</t>
  </si>
  <si>
    <t>5151000162-1</t>
  </si>
  <si>
    <t>Super multi dvd 22x dual con cable layer</t>
  </si>
  <si>
    <t>5151000274-1</t>
  </si>
  <si>
    <t>Swich 24ptos 10/100 incluye soporte rack 19"</t>
  </si>
  <si>
    <t>5151000220-1</t>
  </si>
  <si>
    <t>Swich hp procurve 1410-24g 212 pto. 10/100/1000+2 10/100/1000</t>
  </si>
  <si>
    <t>5151000221-1</t>
  </si>
  <si>
    <t>Swich poe administ l2 24 10/100+2 comobo gigabit/sfp</t>
  </si>
  <si>
    <t>5151000268-1</t>
  </si>
  <si>
    <t>Switch smart de 24 puertos</t>
  </si>
  <si>
    <t>5151000202-1</t>
  </si>
  <si>
    <t>Tablet samsung galaxy tab 10</t>
  </si>
  <si>
    <t>5151000256-1</t>
  </si>
  <si>
    <t>Tablet hp 7 g2 1311 cortex a7 oc</t>
  </si>
  <si>
    <t>5151000190-1</t>
  </si>
  <si>
    <t>Tablet samsung galaxy 2p5110 16 gb</t>
  </si>
  <si>
    <t>5151000199-1</t>
  </si>
  <si>
    <t>Tablet samsung galaxy note8</t>
  </si>
  <si>
    <t>5151000204-1</t>
  </si>
  <si>
    <t>5151000206-1</t>
  </si>
  <si>
    <t>Tablet samsung galaxy tab 10.</t>
  </si>
  <si>
    <t>5151000188-1</t>
  </si>
  <si>
    <t>Tablet samsung tab.2 , mod . p5110 16 gb wifi 10</t>
  </si>
  <si>
    <t>5151000197-1</t>
  </si>
  <si>
    <t>Tableta samsung galaxy tab3 10</t>
  </si>
  <si>
    <t>5151000258-1</t>
  </si>
  <si>
    <t>Television lg</t>
  </si>
  <si>
    <t>5151000163-1</t>
  </si>
  <si>
    <t>Terminal adicional</t>
  </si>
  <si>
    <t>5151000214-1</t>
  </si>
  <si>
    <t>Thinkcentre m72e intel core i3 4gb, 500gb dvrw win7 pro 64/win 8 pro 64</t>
  </si>
  <si>
    <t>5151000201-1</t>
  </si>
  <si>
    <t>Toshiba l40t-asp4263fm</t>
  </si>
  <si>
    <t>5151000203-1</t>
  </si>
  <si>
    <t>Toshiba l40t-asp4263fm.</t>
  </si>
  <si>
    <t>5151000205-1</t>
  </si>
  <si>
    <t>Toshiba l40t-asp4263fm..</t>
  </si>
  <si>
    <t>5151000181-1</t>
  </si>
  <si>
    <t>Ultrabook dell</t>
  </si>
  <si>
    <t>5151000180-1</t>
  </si>
  <si>
    <t>Ultrabook dell.</t>
  </si>
  <si>
    <t>5151000254-1</t>
  </si>
  <si>
    <t>Video proyector benq 3000 ansi lumenes svga color negro</t>
  </si>
  <si>
    <t>5151000175-1</t>
  </si>
  <si>
    <t>Videoproyector</t>
  </si>
  <si>
    <t>5151000308-1</t>
  </si>
  <si>
    <t>6 computadora portatil</t>
  </si>
  <si>
    <t>5151000307-1</t>
  </si>
  <si>
    <t>Computadora lenovo nec12</t>
  </si>
  <si>
    <t>5151000309-1</t>
  </si>
  <si>
    <t>Switch linksys gigabit ethernet lgs352mpc, 48 puertos 10/1000/10000 mbps p0e+ 4 puertos 32 entradas</t>
  </si>
  <si>
    <t>3 switch instant on 1930 48g 4sfp/sfp + (jl685a) 48 puertos rj-45 con autodeteccion 10/100/1000 + 4 puertos</t>
  </si>
  <si>
    <t>5151000311-1</t>
  </si>
  <si>
    <t>Plotter de corte silhouette cameo 4 + vinil oracal 641</t>
  </si>
  <si>
    <t>5151000312-1</t>
  </si>
  <si>
    <t>Laptop huawei matebook 14" modelo nbb-wah9, serie 2vgpm21a08001311</t>
  </si>
  <si>
    <t>5151000313-1</t>
  </si>
  <si>
    <t>Laptop dell vostro 14-3400 intel corei5-1135g7 vt8my8gb/256gb ssd/14 pulgadas fhd/win 10 pro/1 año de garantia  numero de serie : 88l0zh3</t>
  </si>
  <si>
    <t>5151000315-1</t>
  </si>
  <si>
    <t>Laptop dell vostro 14-3400 intel corei5-1135g7 vt8my8gb/256gb ssd/14 pulgadas fhd/win 10 pro/1 año de garantia  numero de serie : fqkk0h3</t>
  </si>
  <si>
    <t>5151000316-1</t>
  </si>
  <si>
    <t>Laptop dell vostro 14-3400 intel corei5-1135g7 vt8my8gb/256gb ssd/14 pulgadas fhd/win 10 pro/1 año de garantia  numero de serie : jkkk0h3</t>
  </si>
  <si>
    <t>5151000317-1</t>
  </si>
  <si>
    <t>Laptop dell vostro 14-3400 intel corei5-1135g7 vt8my8gb/256gb ssd/14 pulgadas fhd/win 10 pro/1 año de garantia  numero de serie : h30k0h3</t>
  </si>
  <si>
    <t>5151000318-1</t>
  </si>
  <si>
    <t>Laptop dell vostro 14-3400 intel corei5-1135g7 vt8my8gb/256gb ssd/14 pulgadas fhd/win 10 pro/1 año de garantia  numero de serie : 4253zh3</t>
  </si>
  <si>
    <t>5151000319-1</t>
  </si>
  <si>
    <t>Laptop dell vostro 14-3400 intel corei5-1135g7 vt8my8gb/256gb ssd/14 pulgadas fhd/win 10 pro/1 año de garantia  numero de serie :2z43zh3</t>
  </si>
  <si>
    <t>5151000320-1</t>
  </si>
  <si>
    <t>Laptop dell vostro 14-3400 intel corei5-1135g7 vt8my8gb/256gb ssd/14 pulgadas fhd/win 10 pro/1 año de garantia  numero de serie : 85j3zh3</t>
  </si>
  <si>
    <t>5151000321-1</t>
  </si>
  <si>
    <t>Laptop dell vostro 14-3400 intel corei5-1135g7 vt8my8gb/256gb ssd/14 pulgadas fhd/win 10 pro/1 año de garantia  numero de serie : j1s0zh3</t>
  </si>
  <si>
    <t>5151000322-1</t>
  </si>
  <si>
    <t>Laptop dell vostro 14-3400 intel corei5-1135g7 vt8my8gb/256gb ssd/14 pulgadas fhd/win 10 pro/1 año de garantia  numero de serie : h7f2zh3</t>
  </si>
  <si>
    <t>5151000322-2</t>
  </si>
  <si>
    <t>Laptop dell vostro 14-3400 intel corei5-1135g7 vt8my8gb/256gb ssd/14 pulgadas fhd/win 10 pro/1 año de garantia  numero de serie : 7wl2zh3</t>
  </si>
  <si>
    <t>5151000323-1</t>
  </si>
  <si>
    <t>Laptop dell vostro 14-3400 intel corei5-1135g7 vt8my8gb/256gb ssd/14 pulgadas fhd/win 10 pro/1 año de garantia  numero de serie : b8b1zh3</t>
  </si>
  <si>
    <t>5151000324-1</t>
  </si>
  <si>
    <t>Laptop dell vostro 14-3400 intel corei5-1135g7 vt8my8gb/256gb ssd/14 pulgadas fhd/win 10 pro/1 año de garantia  numero de serie : bml2zh3</t>
  </si>
  <si>
    <t>5151000325-1</t>
  </si>
  <si>
    <t>Laptop dell vostro 14-3400 intel corei5-1135g7 vt8my8gb/256gb ssd/14 pulgadas fhd/win 10 pro/1 año de garantia  numero de serie : 6xl2zh3</t>
  </si>
  <si>
    <t>5151000326-1</t>
  </si>
  <si>
    <t>Laptop dell vostro 14-3400 intel corei5-1135g7 vt8my8gb/256gb ssd/14 pulgadas fhd/win 10 pro/1 año de garantia  numero de serie : 4wl2zh3</t>
  </si>
  <si>
    <t>5151000327-1</t>
  </si>
  <si>
    <t>Laptop dell vostro 14-3400 intel corei5-1135g7 vt8my8gb/256gb ssd/14 pulgadas fhd/win 10 pro/1 año de garantia  numero de serie : 5bz2zh3</t>
  </si>
  <si>
    <t>5151000328-1</t>
  </si>
  <si>
    <t>Laptop dell vostro 14-3400 intel corei5-1135g7 vt8my8gb/256gb ssd/14 pulgadas fhd/win 10 pro/1 año de garantia  numero de serie : 7pl2zh3</t>
  </si>
  <si>
    <t>5151000329-1</t>
  </si>
  <si>
    <t>Laptop dell vostro 14-3400 intel corei5-1135g7 vt8my8gb/256gb ssd/14 pulgadas fhd/win 10 pro/1 año de garantia  numero de serie : 8ql2zh3</t>
  </si>
  <si>
    <t>5151000330-1</t>
  </si>
  <si>
    <t>Laptop dell vostro 14-3400 intel corei5-1135g7 vt8my8gb/256gb ssd/14 pulgadas fhd/win 10 pro/1 año de garantia  numero de serie : 1jd0zh3</t>
  </si>
  <si>
    <t>5151000331-1</t>
  </si>
  <si>
    <t>Laptop dell vostro 14-3400 intel corei5-1135g7 vt8my8gb/256gb ssd/14 pulgadas fhd/win 10 pro/1 año de garantia  numero de serie : 6zr0zh3</t>
  </si>
  <si>
    <t>5151000332-1</t>
  </si>
  <si>
    <t>Laptop dell vostro 14-3400 intel corei5-1135g7 vt8my8gb/256gb ssd/14 pulgadas fhd/win 10 pro/1 año de garantia  numero de serie : g8j8zh3</t>
  </si>
  <si>
    <t>5151000333-1</t>
  </si>
  <si>
    <t>Laptop dell vostro 14-3400 intel corei5-1135g7 vt8my8gb/256gb ssd/14 pulgadas fhd/win 10 pro/1 año de garantia  numero de serie : jqb3zh3</t>
  </si>
  <si>
    <t>5151000334-1</t>
  </si>
  <si>
    <t>Laptop dell vostro 14-3400 intel corei5-1135g7 vt8my8gb/256gb ssd/14 pulgadas fhd/win 10 pro/1 año de garantia  numero de serie : 9f72zh3</t>
  </si>
  <si>
    <t>5151000335-1</t>
  </si>
  <si>
    <t>Laptop dell vostro 14-3400 intel corei5-1135g7 vt8my8gb/256gb ssd/14 pulgadas fhd/win 10 pro/1 año de garantia  numero de serie : fks2zh3</t>
  </si>
  <si>
    <t>5151000336-1</t>
  </si>
  <si>
    <t>Laptop dell vostro 14-3400 intel corei5-1135g7 vt8my8gb/256gb ssd/14 pulgadas fhd/win 10 pro/1 año de garantia  numero de serie : 9ld0zh3</t>
  </si>
  <si>
    <t>5151000337-1</t>
  </si>
  <si>
    <t>Laptop dell vostro 14-3400 intel corei5-1135g7 vt8my8gb/256gb ssd/14 pulgadas fhd/win 10 pro/1 año de garantia  numero de serie : 7ds2zh3</t>
  </si>
  <si>
    <t>5151000339-1</t>
  </si>
  <si>
    <t>Laptop dell vostro 14-3400 intel corei5-1135g7 vt8my8gb/256gb ssd/14 pulgadas fhd/win 10 pro/1 año de garantia  numero de serie : frh1zh3</t>
  </si>
  <si>
    <t>5151000340-1</t>
  </si>
  <si>
    <t xml:space="preserve">Laptop dell vostro 14-3400 intel corei5-1135g7 vt8my8gb/256gb ssd/14 pulgadas fhd/win 10 pro/1 año de garantia  numero de serie : 60qjoh3 </t>
  </si>
  <si>
    <t>5151000341-1</t>
  </si>
  <si>
    <t>Impresora multifuncional epson ecotank l5290 no. serie x8gp030939</t>
  </si>
  <si>
    <t>5191000189-1</t>
  </si>
  <si>
    <t>(5) camara ip bullet hd 1.3mp/h.264/lente 6mm/vision nocturna 20m/ip66/12vdc/poe pu.$2,987.00</t>
  </si>
  <si>
    <t>5191000194-1</t>
  </si>
  <si>
    <t>1 nvr 16 canales para sistema de vigilancia</t>
  </si>
  <si>
    <t>5191000195-1</t>
  </si>
  <si>
    <t>3 secador automatico</t>
  </si>
  <si>
    <t>5191000196-1</t>
  </si>
  <si>
    <t>4 secador automatico</t>
  </si>
  <si>
    <t>5191000190-1</t>
  </si>
  <si>
    <t>4 television lg led de 32", resolucion 1366x768, 60hz, 1hdmi, 2usb 2.0</t>
  </si>
  <si>
    <t>5191000191-1</t>
  </si>
  <si>
    <t>Desactivador de tags</t>
  </si>
  <si>
    <t>5191000187-1</t>
  </si>
  <si>
    <t>Dispensador de agua</t>
  </si>
  <si>
    <t>5191000192-1</t>
  </si>
  <si>
    <t>Infrarroja contadora de personas</t>
  </si>
  <si>
    <t>5191000188-1</t>
  </si>
  <si>
    <t>Podio de acrilico con logotipo de vinil esmerilado</t>
  </si>
  <si>
    <t>5191000193-1</t>
  </si>
  <si>
    <t>Rack de aluminio switch</t>
  </si>
  <si>
    <t>5191000185-1</t>
  </si>
  <si>
    <t>Sistema de seguridad electrica liberty qx , 2 antenas , 1 pasill</t>
  </si>
  <si>
    <t>5191000186-1</t>
  </si>
  <si>
    <t>Sistema de vigilancia ip hd incluye:6 camara ip bullet hd alta definicion</t>
  </si>
  <si>
    <t>5211000151-1</t>
  </si>
  <si>
    <t>Amplificador puerto usb, sd/mmc, lcd, fma</t>
  </si>
  <si>
    <t>5211000146-1</t>
  </si>
  <si>
    <t>Proyector epson</t>
  </si>
  <si>
    <t>5211000144-1</t>
  </si>
  <si>
    <t>(12) video proyector benq ms504 pu.$7,748.83</t>
  </si>
  <si>
    <t>5211000145-1</t>
  </si>
  <si>
    <t>(2) cañon 3000 ansi lumenes benq svga (800x600) color negro 1.8 pu.$9,744.00</t>
  </si>
  <si>
    <t>5211000141-1</t>
  </si>
  <si>
    <t>(2) microfono shure mod. blx1288/cvl-k12 pu.$12,582.47</t>
  </si>
  <si>
    <t>5211000142-1</t>
  </si>
  <si>
    <t>(2) pantalla motorizada marca redleaf 72"x96" (120) controlremoto 183x244cms pu.$7,770.84</t>
  </si>
  <si>
    <t>5211000143-1</t>
  </si>
  <si>
    <t>(7) video proyector benq con base para instalacion en salones pu.$8,767.99</t>
  </si>
  <si>
    <t>5211000164-1</t>
  </si>
  <si>
    <t>1  proyectores epson</t>
  </si>
  <si>
    <t>5211000149-1</t>
  </si>
  <si>
    <t>1 television lg</t>
  </si>
  <si>
    <t>5211000106-1</t>
  </si>
  <si>
    <t>2  vicon pelco traductor senete</t>
  </si>
  <si>
    <t>5211000107-1</t>
  </si>
  <si>
    <t>2  videograbadora pelco trl 3096</t>
  </si>
  <si>
    <t>5211000166-1</t>
  </si>
  <si>
    <t>2 bocinas para eq. de sonido para el area de exten</t>
  </si>
  <si>
    <t>5211000148-1</t>
  </si>
  <si>
    <t>2 pantallas de proyeccion, 2 proyectores epson, 1 pyle sistema de microfono inalambrico</t>
  </si>
  <si>
    <t>5211000112-1</t>
  </si>
  <si>
    <t>2 pe-erd97p21u 9750 receiver drive</t>
  </si>
  <si>
    <t>5211000165-1</t>
  </si>
  <si>
    <t>2 video proyector epson</t>
  </si>
  <si>
    <t>5211000099-1</t>
  </si>
  <si>
    <t>2 videoproyectores mca infocus mod in24</t>
  </si>
  <si>
    <t>5211000161-1</t>
  </si>
  <si>
    <t>3  proyectores epson.</t>
  </si>
  <si>
    <t>5211000162-1</t>
  </si>
  <si>
    <t>3  proyectores epson..</t>
  </si>
  <si>
    <t>5211000163-1</t>
  </si>
  <si>
    <t>3 proyectores epson</t>
  </si>
  <si>
    <t>5211000160-1</t>
  </si>
  <si>
    <t>5211000153-1</t>
  </si>
  <si>
    <t>4 microfonos inalambricos uhf de mano</t>
  </si>
  <si>
    <t>5211000109-1</t>
  </si>
  <si>
    <t>5 ikon-1-8 led control de alarma 8zp</t>
  </si>
  <si>
    <t>5211000132-1</t>
  </si>
  <si>
    <t>5 proyectores benq</t>
  </si>
  <si>
    <t>5211000152-1</t>
  </si>
  <si>
    <t>5 videoproyectores epson</t>
  </si>
  <si>
    <t>5211000096-1</t>
  </si>
  <si>
    <t>Camara digital hp photosmart m525</t>
  </si>
  <si>
    <t>5211000094-1</t>
  </si>
  <si>
    <t>Camara photosmart digital 6mp 16mb</t>
  </si>
  <si>
    <t>5211000097-1</t>
  </si>
  <si>
    <t>Camara sony cyber shop dsc-w35, resolucion 7.2mp 56mb de memoria</t>
  </si>
  <si>
    <t>5211000128-1</t>
  </si>
  <si>
    <t>Cinco video proyector epson power pu.$7,599.00</t>
  </si>
  <si>
    <t>5211000133-1</t>
  </si>
  <si>
    <t>Cinco videoproyector pro sony vpl-dx120 pu.$9,277.68</t>
  </si>
  <si>
    <t>5211000105-1</t>
  </si>
  <si>
    <t>Combo microfono uhf morrison</t>
  </si>
  <si>
    <t>5211000101-1</t>
  </si>
  <si>
    <t>Complemento laboratorio de  18 audio y video</t>
  </si>
  <si>
    <t>5211000119-1</t>
  </si>
  <si>
    <t>Cuatro bafle er mod. jsb pu.$2,310.11</t>
  </si>
  <si>
    <t>5211000102-1</t>
  </si>
  <si>
    <t>Cuatro proyectos benq mp 511 svga 200ansi lumeres pu. $14,260.00</t>
  </si>
  <si>
    <t>5211000117-1</t>
  </si>
  <si>
    <t>Cuatro video proyectores sony 2300 ansi lumines</t>
  </si>
  <si>
    <t>5211000136-1</t>
  </si>
  <si>
    <t>Diez video proyector sony vpl-dx120 pu.$13,999.99</t>
  </si>
  <si>
    <t>5211000126-1</t>
  </si>
  <si>
    <t>Diez videoproyector 2600 lumines pu.$9,868.08</t>
  </si>
  <si>
    <t>5211000125-1</t>
  </si>
  <si>
    <t>Dos cañones de luces pu.$8,859.50</t>
  </si>
  <si>
    <t>5211000121-1</t>
  </si>
  <si>
    <t>Dos mezcladora phonic mod. am-220 pu.$1,848.43</t>
  </si>
  <si>
    <t>5211000113-1</t>
  </si>
  <si>
    <t>Dos microfono cuello  de ganso pu.$2,870.00</t>
  </si>
  <si>
    <t>5211000120-1</t>
  </si>
  <si>
    <t>Dos microfono soun track mod. stw-28hu2 pu.3,400.58</t>
  </si>
  <si>
    <t>5211000118-1</t>
  </si>
  <si>
    <t>5211000124-1</t>
  </si>
  <si>
    <t>Dos sistema de microfono inalambrico shure pgx24/sm58 pu.$9,149.50</t>
  </si>
  <si>
    <t>5211000092-1</t>
  </si>
  <si>
    <t>Equipo de sonido</t>
  </si>
  <si>
    <t>5211000108-1</t>
  </si>
  <si>
    <t>Fuente de poder p-16cam nl-dmy-16</t>
  </si>
  <si>
    <t>5211000098-1</t>
  </si>
  <si>
    <t>Handy formato hdd disco duro de 60gb video de 1mp zoom optico</t>
  </si>
  <si>
    <t>5211000122-1</t>
  </si>
  <si>
    <t>Lector con codigo optico para tramites</t>
  </si>
  <si>
    <t>5211000158-1</t>
  </si>
  <si>
    <t>Microfono inalambrico montable base vhf</t>
  </si>
  <si>
    <t>5211000111-1</t>
  </si>
  <si>
    <t>Multiplexo duplex atvdpx9m bn 9c</t>
  </si>
  <si>
    <t>5211000123-1</t>
  </si>
  <si>
    <t>Nueve video proyectores sony 2600vpl-ex120 2600 lumens pu.$8,004.23</t>
  </si>
  <si>
    <t>5211000159-1</t>
  </si>
  <si>
    <t>Pantalla de proyección screens 120 pulgadas, electrica</t>
  </si>
  <si>
    <t>5211000095-1</t>
  </si>
  <si>
    <t>Pantalla electronica unilinea con tecnologia de leds para uso interior modelo lt-213c</t>
  </si>
  <si>
    <t>5211000150-1</t>
  </si>
  <si>
    <t>Pantalla proyección electrica 100 pulg con control remota fuente de poder y accesorios</t>
  </si>
  <si>
    <t>5211000156-1</t>
  </si>
  <si>
    <t>Pantalla proyeccion electrica 100 pulg. con control remota fuente poder y accesorios</t>
  </si>
  <si>
    <t>5211000093-1</t>
  </si>
  <si>
    <t>Podium de madera y microfono alambrico</t>
  </si>
  <si>
    <t>5211000155-1</t>
  </si>
  <si>
    <t>Proyector acer</t>
  </si>
  <si>
    <t>5211000157-1</t>
  </si>
  <si>
    <t>Proyector benq</t>
  </si>
  <si>
    <t>5211000131-1</t>
  </si>
  <si>
    <t>Proyector benq 250 ansi lumenes svga (800x600) blanco tiro corto 0.9.2.65kgs dlp resolucion</t>
  </si>
  <si>
    <t>5211000130-1</t>
  </si>
  <si>
    <t>Proyector benq vpms621st ansi lumines</t>
  </si>
  <si>
    <t>5211000147-1</t>
  </si>
  <si>
    <t>Proyector epson.</t>
  </si>
  <si>
    <t>5211000134-1</t>
  </si>
  <si>
    <t>Proyector led infocus in112 brillo/lumines</t>
  </si>
  <si>
    <t>5211000100-1</t>
  </si>
  <si>
    <t>Sala de videoconferencia con estacion de trabajo</t>
  </si>
  <si>
    <t>5211000154-1</t>
  </si>
  <si>
    <t>Televisión 32" led hd</t>
  </si>
  <si>
    <t>5211000129-1</t>
  </si>
  <si>
    <t>Tres proyector sony vpl-dx120lcd pu.$10,721.88</t>
  </si>
  <si>
    <t>5211000115-1</t>
  </si>
  <si>
    <t>Una lampara para proyector benq</t>
  </si>
  <si>
    <t>5211000116-1</t>
  </si>
  <si>
    <t>Una lampara para proyector epson</t>
  </si>
  <si>
    <t>5211000114-1</t>
  </si>
  <si>
    <t>Una lampara para proyector infocus</t>
  </si>
  <si>
    <t>5211000140-1</t>
  </si>
  <si>
    <t>Video proyector  epson powerlite w17 2800 lumenes wxg</t>
  </si>
  <si>
    <t>5211000127-1</t>
  </si>
  <si>
    <t>Video proyector benq ms612st por</t>
  </si>
  <si>
    <t>5211000135-1</t>
  </si>
  <si>
    <t>Video proyector de 300 lumenes, entrada hdmi, vga y rca</t>
  </si>
  <si>
    <t>5211000138-1</t>
  </si>
  <si>
    <t>Video proyector epson powerlite w17 2800 lumenes wxga.</t>
  </si>
  <si>
    <t>5211000139-1</t>
  </si>
  <si>
    <t>Video proyector epson powerlite w17 2800 lumenes wxga..</t>
  </si>
  <si>
    <t>5211000137-1</t>
  </si>
  <si>
    <t>Video proyector sony vpl-dx100</t>
  </si>
  <si>
    <t>5211000110-1</t>
  </si>
  <si>
    <t>Videograbadora samsung mod slb-24</t>
  </si>
  <si>
    <t>5211000103-1</t>
  </si>
  <si>
    <t>Videoproyector powerlite s6+ 2000 lummens</t>
  </si>
  <si>
    <t>5211000104-1</t>
  </si>
  <si>
    <t>5211000168-1</t>
  </si>
  <si>
    <t>Microfono de cuello de ganso de 30cm de 12"</t>
  </si>
  <si>
    <t>5211000167-1</t>
  </si>
  <si>
    <t>Pantalla tv 58" 4k uhd led</t>
  </si>
  <si>
    <t>5211000169-1</t>
  </si>
  <si>
    <t>Proyector (xga, 3lcd, 3400 lumens)</t>
  </si>
  <si>
    <t>5211000170-1</t>
  </si>
  <si>
    <t>Microfono intraural</t>
  </si>
  <si>
    <t>5211000173-1</t>
  </si>
  <si>
    <t>Pantallas 75" a6g 4k uhd android tv con control de voz hdr dolby vision</t>
  </si>
  <si>
    <t>5211000174-1</t>
  </si>
  <si>
    <t>Proyector full hd 1920 x 1200 de 3600 lumenes</t>
  </si>
  <si>
    <t>5211000175-1</t>
  </si>
  <si>
    <t>Proyector benq ms500 dlp, svga 800 x 600, 3600 lumenes serie: pde9k02272000</t>
  </si>
  <si>
    <t>5231000062-1</t>
  </si>
  <si>
    <t>Camara bala ip 1mp</t>
  </si>
  <si>
    <t>5231000064-1</t>
  </si>
  <si>
    <t>Camara digital para eventos de esta universidad</t>
  </si>
  <si>
    <t>5231000058-1</t>
  </si>
  <si>
    <t>Camara digital sony slt-a5 8y</t>
  </si>
  <si>
    <t>5231000061-1</t>
  </si>
  <si>
    <t>Camara ip dahua</t>
  </si>
  <si>
    <t>5231000063-1</t>
  </si>
  <si>
    <t>Televisión 32" led hd marca vios</t>
  </si>
  <si>
    <t>5231000059-1</t>
  </si>
  <si>
    <t>Video camara digital sony hdr-cx240</t>
  </si>
  <si>
    <t>5231000060-1</t>
  </si>
  <si>
    <t>Video camara hxr-mc2500 1 video camara sony</t>
  </si>
  <si>
    <t>5231000065-1</t>
  </si>
  <si>
    <t>Camaras de circuito cerrado. disco duro de 1tb</t>
  </si>
  <si>
    <t>5231000066-1</t>
  </si>
  <si>
    <t>Equipo de grabacion de audio y video</t>
  </si>
  <si>
    <t>5231000067-1</t>
  </si>
  <si>
    <t>Sistema de videograbacio a tres botones</t>
  </si>
  <si>
    <t>5291000258-1</t>
  </si>
  <si>
    <t>1 mueble modulo pentagonal para el laboratorio</t>
  </si>
  <si>
    <t>5291000352-1</t>
  </si>
  <si>
    <t>2 fuentes de poder mca. bk precision</t>
  </si>
  <si>
    <t>5291000349-1</t>
  </si>
  <si>
    <t>2 microscopios mca. velab p/quimica</t>
  </si>
  <si>
    <t>5291000256-1</t>
  </si>
  <si>
    <t>2 soldadora electrica</t>
  </si>
  <si>
    <t>5291000305-1</t>
  </si>
  <si>
    <t>Filtro multimedia 1ft3 9x48" valv 2510 manl</t>
  </si>
  <si>
    <t>5291000178-1</t>
  </si>
  <si>
    <t>Finiquito del 50% sobre pedido 13577</t>
  </si>
  <si>
    <t>5291000316-1</t>
  </si>
  <si>
    <t>Maquina de soldadura marca  infra  alphaticg 230 d trifasica con tig,control remoto manual</t>
  </si>
  <si>
    <t>5291000333-1</t>
  </si>
  <si>
    <t>Refrigerador industrial 18 ft3</t>
  </si>
  <si>
    <t>5291000227-1</t>
  </si>
  <si>
    <t>(10) relevador tripl 162241 d:er-x-c4-24-4wsibu pu.$10,276.49</t>
  </si>
  <si>
    <t>5291000296-1</t>
  </si>
  <si>
    <t>(14) suministro de modulo de lectura pu.$6,615.40</t>
  </si>
  <si>
    <t>5291000290-1</t>
  </si>
  <si>
    <t>(15) multimetro pu.$2,219.17</t>
  </si>
  <si>
    <t>5291000220-1</t>
  </si>
  <si>
    <t>(2) baffle bunker mod.xt-15 pu.$3,238.47</t>
  </si>
  <si>
    <t>5291000221-1</t>
  </si>
  <si>
    <t>(2) baffle bunker mod.xt-15s pu.$7,208.07</t>
  </si>
  <si>
    <t>5291000226-1</t>
  </si>
  <si>
    <t>(2) bloque  distribucion pu.$4,484.29</t>
  </si>
  <si>
    <t>5291000292-1</t>
  </si>
  <si>
    <t>(2) oscilloscope pu.$15,872.22</t>
  </si>
  <si>
    <t>5291000297-1</t>
  </si>
  <si>
    <t>(2) suministro modulo de computadora pu.$5,101.21</t>
  </si>
  <si>
    <t>5291000223-1</t>
  </si>
  <si>
    <t>(3) mesa de placa de acero pu.$26,216.00</t>
  </si>
  <si>
    <t>5291000291-1</t>
  </si>
  <si>
    <t>(5) convertidores estaticos pu.$6,701.61</t>
  </si>
  <si>
    <t>5291000360-1</t>
  </si>
  <si>
    <t>(5) fuentes de poder bk precision // (10) generador de frecuencia y pulso bk precisión</t>
  </si>
  <si>
    <t>5291000293-1</t>
  </si>
  <si>
    <t>(5) generador de señal pu.$</t>
  </si>
  <si>
    <t>5291000224-1</t>
  </si>
  <si>
    <t>(7) mps ´panel de mando 195764 d:mp3-bed pu.$27,933.39</t>
  </si>
  <si>
    <t>5291000225-1</t>
  </si>
  <si>
    <t>(8) edutrainer 567274 d:et-r1-cpx-cec-zo-sl pu.$72,869.71</t>
  </si>
  <si>
    <t>5291000137-1</t>
  </si>
  <si>
    <t>(f19516) anticipo 30% correspondiente al pedido 12601 de lote 1 maquina de medicion de coordenadas</t>
  </si>
  <si>
    <t>5291000138-1</t>
  </si>
  <si>
    <t>(f19517) anticipo 30% correspondiente al pedido 12610 de lote 1 laboratorio de ciencias basicas</t>
  </si>
  <si>
    <t>5291000152-1</t>
  </si>
  <si>
    <t>(f20316 finiquito del 70% correspondiente al pedido 12610, lote 1 lab. de ciencias basicas</t>
  </si>
  <si>
    <t>5291000153-1</t>
  </si>
  <si>
    <t>(f20318) finiquito del 70% correspondiente al pedido 12601, lote 1 ,maq. de medicion de coordenadas</t>
  </si>
  <si>
    <t>5291000168-1</t>
  </si>
  <si>
    <t>(f-2057) finiquito del 70% lote 3 eq. para medir esfuerzos</t>
  </si>
  <si>
    <t>5291000174-1</t>
  </si>
  <si>
    <t>(f3611) 50% anticipo 50% del pedido 13414 requisicion 995071 de lab. de serigafia</t>
  </si>
  <si>
    <t>5291000175-1</t>
  </si>
  <si>
    <t>(f3626) 50% anticipo derivado del pedido 13577 requisicion 995240 lab. diseño grafico</t>
  </si>
  <si>
    <t>5291000169-1</t>
  </si>
  <si>
    <t>(f4680) mufla mca thermolyne mod fb1315m</t>
  </si>
  <si>
    <t>5291000357-1</t>
  </si>
  <si>
    <t>1 monitor de precision de video</t>
  </si>
  <si>
    <t>5291000237-1</t>
  </si>
  <si>
    <t>1 pizarron blanco metalico de 2.40 x 1.20mts</t>
  </si>
  <si>
    <t>5291000246-1</t>
  </si>
  <si>
    <t>1 pizarrones magnetico 90 x 300 acero porcelanizado color blanco</t>
  </si>
  <si>
    <t>5291000248-1</t>
  </si>
  <si>
    <t>5291000247-1</t>
  </si>
  <si>
    <t>1 pizarrones magnetico 90 x 300 acero porcelanizado color blanco.</t>
  </si>
  <si>
    <t>5291000356-1</t>
  </si>
  <si>
    <t>1 regulador bioxido de carbono</t>
  </si>
  <si>
    <t>5291000355-1</t>
  </si>
  <si>
    <t>1 regulador flujometro cortec para argon</t>
  </si>
  <si>
    <t>5291000263-1</t>
  </si>
  <si>
    <t>10 mesas de trabajo</t>
  </si>
  <si>
    <t>5291000261-1</t>
  </si>
  <si>
    <t>10 mesas de trabajo para laboratorio de inform</t>
  </si>
  <si>
    <t>5291000317-1</t>
  </si>
  <si>
    <t>2  microfono boom para video camara</t>
  </si>
  <si>
    <t>5291000347-1</t>
  </si>
  <si>
    <t>2 balanza analitica *220 gr x 0.1 mg calibracion automatica marca rad</t>
  </si>
  <si>
    <t>5291000346-1</t>
  </si>
  <si>
    <t>2 balanza electronica de precision 6 kg</t>
  </si>
  <si>
    <t>5291000351-1</t>
  </si>
  <si>
    <t>2 contador de colonias mca. j-3 colony counter</t>
  </si>
  <si>
    <t>5291000300-1</t>
  </si>
  <si>
    <t>2 elaboración de 2 fijos de aluminio natural mate de la linea de 20" con cristal claro que se instalo ensima de mueble de madera</t>
  </si>
  <si>
    <t>5291000299-1</t>
  </si>
  <si>
    <t>2 elaboración de mostrador a base de madera de triplay de 1/2 con cajonera entrepaños, puertas corredizas y de libro terminado en acabado formica</t>
  </si>
  <si>
    <t>5291000348-1</t>
  </si>
  <si>
    <t>2 eqpos. p/ultrasonido p/medicion de espesores</t>
  </si>
  <si>
    <t>5291000262-1</t>
  </si>
  <si>
    <t>2 escritorios con cajoneras para salones del edificio "b" de mecatronica</t>
  </si>
  <si>
    <t>5291000284-1</t>
  </si>
  <si>
    <t>2 lote de suministro de valvula fleck 5600 p/suavisador</t>
  </si>
  <si>
    <t>5291000325-1</t>
  </si>
  <si>
    <t>2 maquina de corte</t>
  </si>
  <si>
    <t>5291000354-1</t>
  </si>
  <si>
    <t>2 mesas de acero al carbon</t>
  </si>
  <si>
    <t>5291000189-1</t>
  </si>
  <si>
    <t>2 microscopio monocular mca jenco modelo cp301d con ocular teaching head adaptador para video camara para uso en lab., cabeza con inclinacion de 30°, rotatoria a 360°</t>
  </si>
  <si>
    <t>5291000319-1</t>
  </si>
  <si>
    <t>2 monitores de marca krk</t>
  </si>
  <si>
    <t>5291000343-1</t>
  </si>
  <si>
    <t>2 pizarron interactivo</t>
  </si>
  <si>
    <t>5291000245-1</t>
  </si>
  <si>
    <t>2 pizarrones magnetico 90 x 300 acero porcelanizado color blanco</t>
  </si>
  <si>
    <t>5291000318-1</t>
  </si>
  <si>
    <t>2 sombrilla de estudio marca :photoflex</t>
  </si>
  <si>
    <t>5291000314-1</t>
  </si>
  <si>
    <t>2 tanque de almacenamiento 2500lts "rotoplas"</t>
  </si>
  <si>
    <t>5291000241-1</t>
  </si>
  <si>
    <t>2 toldo 4x8 mts</t>
  </si>
  <si>
    <t>5291000251-1</t>
  </si>
  <si>
    <t>2 transformador trifasico 10 kva 220~440/254v</t>
  </si>
  <si>
    <t>5291000363-1</t>
  </si>
  <si>
    <t>25 mesa de trabajo medidas de 30" x 72" x 36" ajustables de 30" a 36" de alto con repisa inferior</t>
  </si>
  <si>
    <t>5291000217-1</t>
  </si>
  <si>
    <t>2pizarron blanco metalico  s/suj 300/120 alfra 90877 escolar</t>
  </si>
  <si>
    <t>5291000236-1</t>
  </si>
  <si>
    <t>3 pizarron blanco metalico de 1.20x2.40 mts</t>
  </si>
  <si>
    <t>5291000239-1</t>
  </si>
  <si>
    <t>3 pizarron magnetico 90x300 acero porcelanizado</t>
  </si>
  <si>
    <t>5291000240-1</t>
  </si>
  <si>
    <t>5291000336-1</t>
  </si>
  <si>
    <t>3 suministro de compresores semi-hermetico capacidad 15 t.r no nuevos para practicas de mantenimiento</t>
  </si>
  <si>
    <t>5291000243-1</t>
  </si>
  <si>
    <t>4 carro p/herramienta c/llanta y caja de alumninio y pvc para traslado con cerradura de seg.</t>
  </si>
  <si>
    <t>5291000238-1</t>
  </si>
  <si>
    <t>4 pizarron magnetico 90x300 acero porcelanizado</t>
  </si>
  <si>
    <t>5291000298-1</t>
  </si>
  <si>
    <t>4 suministro de mesa para usos multiples</t>
  </si>
  <si>
    <t>5291000364-1</t>
  </si>
  <si>
    <t>5 parrilla digital con placa superior de ceramica color blanco brillante</t>
  </si>
  <si>
    <t>5291000362-1</t>
  </si>
  <si>
    <t>5291000173-1</t>
  </si>
  <si>
    <t>50% anticipo de suministro de equipo de lab. de idiomas según requisicion 995072, pedido 13414</t>
  </si>
  <si>
    <t>5291000172-1</t>
  </si>
  <si>
    <t>50% anticipo sobre el pedido 13426</t>
  </si>
  <si>
    <t>5291000344-1</t>
  </si>
  <si>
    <t>6 medidor de ph precision ph</t>
  </si>
  <si>
    <t>5291000358-1</t>
  </si>
  <si>
    <t>80 % equipo para estudio de control de presion</t>
  </si>
  <si>
    <t>5291000345-1</t>
  </si>
  <si>
    <t>Acondicionador de potencia microcontrolador gen  3</t>
  </si>
  <si>
    <t>5291000205-1</t>
  </si>
  <si>
    <t>Activos 2002 otro mob. y eq educacional</t>
  </si>
  <si>
    <t>5291000207-1</t>
  </si>
  <si>
    <t>Analizador de calidad de la energia trifasico con capacidad para medir vrms hz marca fluke</t>
  </si>
  <si>
    <t>5291000322-1</t>
  </si>
  <si>
    <t>Analizador de vibraciones</t>
  </si>
  <si>
    <t>5291000222-1</t>
  </si>
  <si>
    <t>Analizador trifasico de energia y calidad y potencia mca. fluke</t>
  </si>
  <si>
    <t>5291000134-1</t>
  </si>
  <si>
    <t>Anticipo 30% del lab. de analisis instrumental</t>
  </si>
  <si>
    <t>5291000133-1</t>
  </si>
  <si>
    <t>Anticipo 30% del lab. de diseño grafico</t>
  </si>
  <si>
    <t>5291000350-1</t>
  </si>
  <si>
    <t>Anticipo 30% equipo para estudio de control de presion</t>
  </si>
  <si>
    <t>5291000295-1</t>
  </si>
  <si>
    <t>Anticipo de calentador de induccion tih030mm/110v</t>
  </si>
  <si>
    <t>5291000339-1</t>
  </si>
  <si>
    <t>Anticipo del 70% del proyecto o propuesta ir15-014 rev.3 para la adquisicion de un robot industrial mh12 dx200 para soldadura junto con sus accesorios</t>
  </si>
  <si>
    <t>5291000188-1</t>
  </si>
  <si>
    <t>Autoclave electrica portatil 39 lts 75 all american serie 0000339</t>
  </si>
  <si>
    <t>5291000187-1</t>
  </si>
  <si>
    <t>Autoclave portatil de 39 lts electrica</t>
  </si>
  <si>
    <t>5291000280-1</t>
  </si>
  <si>
    <t>Balanza analitica cap 300grs</t>
  </si>
  <si>
    <t>5291000282-1</t>
  </si>
  <si>
    <t>Balanza electronica de presion</t>
  </si>
  <si>
    <t>5291000323-1</t>
  </si>
  <si>
    <t>Banco de circuito hidraulico</t>
  </si>
  <si>
    <t>5291000303-1</t>
  </si>
  <si>
    <t>Banco de entrenamiento</t>
  </si>
  <si>
    <t>5291000195-1</t>
  </si>
  <si>
    <t>Banco de trabajo estructura tubular redondo de 3/4 calibre 18 acabado en pintura electrostatica Horneada en color beige</t>
  </si>
  <si>
    <t>5291000353-1</t>
  </si>
  <si>
    <t>Basic panel de mando mca. siemens</t>
  </si>
  <si>
    <t>5291000204-1</t>
  </si>
  <si>
    <t>Bateria lth solar 12v</t>
  </si>
  <si>
    <t>5291000202-1</t>
  </si>
  <si>
    <t>5291000259-1</t>
  </si>
  <si>
    <t>Bomba centrifuga</t>
  </si>
  <si>
    <t>5291000264-1</t>
  </si>
  <si>
    <t>Bomba de centrifuga para lab de quimica industrial.</t>
  </si>
  <si>
    <t>5291000313-1</t>
  </si>
  <si>
    <t>Bomba jet inox 1hp jcrm 10m 115/220 vac "pedrollo"</t>
  </si>
  <si>
    <t>5291000306-1</t>
  </si>
  <si>
    <t>Bomba multietapas 3/4hp 115vca 1" prisma 15-3/1115"espa"</t>
  </si>
  <si>
    <t>5291000185-1</t>
  </si>
  <si>
    <t>Bomba para vacio de 36 lts felisa</t>
  </si>
  <si>
    <t>5291000301-1</t>
  </si>
  <si>
    <t>Bomba vacio lubricada de 72lts/min vacio max 500mm/hg motor 1/4 hp</t>
  </si>
  <si>
    <t>5291000208-1</t>
  </si>
  <si>
    <t>Bureta de vidrio y capsula de porselana *</t>
  </si>
  <si>
    <t>5291000342-1</t>
  </si>
  <si>
    <t>Calibrador de precision de lazo de corriente</t>
  </si>
  <si>
    <t>5291000332-1</t>
  </si>
  <si>
    <t>Camara termografica modelo:t440</t>
  </si>
  <si>
    <t>5291000244-1</t>
  </si>
  <si>
    <t>Campana de extraccion</t>
  </si>
  <si>
    <t>5291000278-1</t>
  </si>
  <si>
    <t>Campana de extraccion de humos</t>
  </si>
  <si>
    <t>5291000200-1</t>
  </si>
  <si>
    <t>Campo oficial vex de competencia kit espuma azulejos para relleno de campo robotica</t>
  </si>
  <si>
    <t>5291000273-1</t>
  </si>
  <si>
    <t>Careta electronica infra  pulidor makita</t>
  </si>
  <si>
    <t>5291000230-1</t>
  </si>
  <si>
    <t>Celda kit</t>
  </si>
  <si>
    <t>5291000255-1</t>
  </si>
  <si>
    <t>Centrifuga universal de lab. j-40 y material diverso p/proyecto de corrosion</t>
  </si>
  <si>
    <t>5291000211-1</t>
  </si>
  <si>
    <t>Cinco condensadora mod 2ttk0524a1aa</t>
  </si>
  <si>
    <t>5291000212-1</t>
  </si>
  <si>
    <t>Cinco evaporadores mod 2mcw0524a1aa 2 trt minisplit mca trane</t>
  </si>
  <si>
    <t>5291000182-1</t>
  </si>
  <si>
    <t>Complemento de lab. de diseño grafico</t>
  </si>
  <si>
    <t>5291000213-1</t>
  </si>
  <si>
    <t>Compresor bristol num serie 15509056647</t>
  </si>
  <si>
    <t>5291000285-1</t>
  </si>
  <si>
    <t>Conductimetro</t>
  </si>
  <si>
    <t>5291000289-1</t>
  </si>
  <si>
    <t>5291000334-1</t>
  </si>
  <si>
    <t>Congelador c/tapa</t>
  </si>
  <si>
    <t>5291000315-1</t>
  </si>
  <si>
    <t>Deshumidificador portatil 24 l. por  dia frigidaire</t>
  </si>
  <si>
    <t>5291000268-1</t>
  </si>
  <si>
    <t>Diez temporalizador con retardo de apagado telemecanique re8rb11butq pu.$2,726.92</t>
  </si>
  <si>
    <t>5291000269-1</t>
  </si>
  <si>
    <t>Diez temporalizador con retardo de encendido telemecanique re8rb11butq pu.$2,726.92</t>
  </si>
  <si>
    <t>5291000192-1</t>
  </si>
  <si>
    <t>Dos aire acondicionado de ventana samsung 24btus num serie f196pags300231 y f196pags300115</t>
  </si>
  <si>
    <t>5291000210-1</t>
  </si>
  <si>
    <t>Dos aire acondicionado samsung tipo minisplit 2ton</t>
  </si>
  <si>
    <t>5291000270-1</t>
  </si>
  <si>
    <t>Dos balanza analitica marca denver mod. tp-214 pu.$26755.40</t>
  </si>
  <si>
    <t>5291000271-1</t>
  </si>
  <si>
    <t>Dos balanza granatoria marca denver mod. mxx-5001 pu.$8,239.48</t>
  </si>
  <si>
    <t>5291000276-1</t>
  </si>
  <si>
    <t>Dos careta electronica infra pu.$4,883.60</t>
  </si>
  <si>
    <t>5291000186-1</t>
  </si>
  <si>
    <t>Dos desecador con tapa de boton 25cm el sol</t>
  </si>
  <si>
    <t>5291000199-1</t>
  </si>
  <si>
    <t>Dos micrometros para exteriores pu.$3,093.49</t>
  </si>
  <si>
    <t>5291000277-1</t>
  </si>
  <si>
    <t>Dremel saw-max herramienta rotatoria f013 sm2</t>
  </si>
  <si>
    <t>5291000233-1</t>
  </si>
  <si>
    <t>Dron marca tali mod h500 con gps, camara go pro</t>
  </si>
  <si>
    <t>5291000272-1</t>
  </si>
  <si>
    <t>Durametro  portatil digital marca proceq mod. equotip 3</t>
  </si>
  <si>
    <t>5291000171-1</t>
  </si>
  <si>
    <t>Durometro</t>
  </si>
  <si>
    <t>5291000231-1</t>
  </si>
  <si>
    <t>Electrodo calomel</t>
  </si>
  <si>
    <t>5291000286-1</t>
  </si>
  <si>
    <t>Electrodo p/conductimetro</t>
  </si>
  <si>
    <t>5291000288-1</t>
  </si>
  <si>
    <t>5291000183-1</t>
  </si>
  <si>
    <t>Equipo de servidores</t>
  </si>
  <si>
    <t>5291000340-1</t>
  </si>
  <si>
    <t>Equipo para corte de vinil plotter de corte mod. pluma iii 24" con pedestal incluido</t>
  </si>
  <si>
    <t>5291000302-1</t>
  </si>
  <si>
    <t>Espectrofotometro de absorcion atomica aanalyst 200 con torreta automatica de lamparas, para cuatro posiciones y alineaciones</t>
  </si>
  <si>
    <t>5291000179-1</t>
  </si>
  <si>
    <t>Espectrofotometro de infrarojo con transformada de fourier mca perkin elmer</t>
  </si>
  <si>
    <t>5291000328-1</t>
  </si>
  <si>
    <t>Estacion de almacenamiento</t>
  </si>
  <si>
    <t>5291000326-1</t>
  </si>
  <si>
    <t>Estacion de montaje</t>
  </si>
  <si>
    <t>5291000329-1</t>
  </si>
  <si>
    <t>Estacion de prenda</t>
  </si>
  <si>
    <t>5291000327-1</t>
  </si>
  <si>
    <t>Estacion de robot</t>
  </si>
  <si>
    <t>5291000304-1</t>
  </si>
  <si>
    <t>Estaciones de clasificacion, verificacion, pick&amp;place y dist</t>
  </si>
  <si>
    <t>5291000253-1</t>
  </si>
  <si>
    <t>Extractor de aspa helicoida</t>
  </si>
  <si>
    <t>5291000242-1</t>
  </si>
  <si>
    <t>F. 750 tecnologia digital del norte s.a.</t>
  </si>
  <si>
    <t>5291000308-1</t>
  </si>
  <si>
    <t>Filtro carbon activado 2ft3 12x52" valv 5600 autom</t>
  </si>
  <si>
    <t>5291000307-1</t>
  </si>
  <si>
    <t>Filtro multimedia 2ft3 12x52" valv 5600 autom</t>
  </si>
  <si>
    <t>5291000309-1</t>
  </si>
  <si>
    <t>Filtro suavizador 4ft3 16x65"  valv 2750 auto</t>
  </si>
  <si>
    <t>5291000176-1</t>
  </si>
  <si>
    <t>Finiquito 50% del pedido 5046</t>
  </si>
  <si>
    <t>5291000177-1</t>
  </si>
  <si>
    <t>Finiquito 50% sobre pedido 13426</t>
  </si>
  <si>
    <t>5291000191-1</t>
  </si>
  <si>
    <t>Finiquito 70% lab. de idiomas interactivo, derivado del pedido #15913</t>
  </si>
  <si>
    <t>5291000181-1</t>
  </si>
  <si>
    <t>Finiquito de lab. de serigrafia, derivado del pedido 13414</t>
  </si>
  <si>
    <t>5291000320-1</t>
  </si>
  <si>
    <t>Fresadora</t>
  </si>
  <si>
    <t>5291000252-1</t>
  </si>
  <si>
    <t>Gabinete metalico  60 x 60 x 30 cm himel</t>
  </si>
  <si>
    <t>5291000194-1</t>
  </si>
  <si>
    <t>Gabinete metalico universal con dos puertas abatibles con manija y chapa con cuatro entrepaños moviles, dimensiones: 34 1/2 x 71 1/2"</t>
  </si>
  <si>
    <t>5291000218-1</t>
  </si>
  <si>
    <t>Guitarras y requintos p/actividades de la univ.</t>
  </si>
  <si>
    <t>5291000232-1</t>
  </si>
  <si>
    <t>Kit 13 grande de calibradores p/practicas de soldadura de mtto. ind.</t>
  </si>
  <si>
    <t>5291000235-1</t>
  </si>
  <si>
    <t>Kit de material y equipo complementario para espectrofotometro de absorcion atomica y cromatografia</t>
  </si>
  <si>
    <t>5291000184-1</t>
  </si>
  <si>
    <t>Lab. de audio y video</t>
  </si>
  <si>
    <t>5291000150-1</t>
  </si>
  <si>
    <t>Lab. de automatizacion y control</t>
  </si>
  <si>
    <t>5291000151-1</t>
  </si>
  <si>
    <t>Lab. de elect. y electronica</t>
  </si>
  <si>
    <t>5291000170-1</t>
  </si>
  <si>
    <t>Lab. de metrologia- mtto industrial</t>
  </si>
  <si>
    <t>5291000156-1</t>
  </si>
  <si>
    <t>Lab. de resist de materiales</t>
  </si>
  <si>
    <t>5291000154-1</t>
  </si>
  <si>
    <t>Lab. de termodinamica</t>
  </si>
  <si>
    <t>5291000155-1</t>
  </si>
  <si>
    <t>Lab. dis. grafico</t>
  </si>
  <si>
    <t>5291000135-1</t>
  </si>
  <si>
    <t>Lab. termodinamica</t>
  </si>
  <si>
    <t>5291000312-1</t>
  </si>
  <si>
    <t>Lampara uv inox "aqua plus"</t>
  </si>
  <si>
    <t>5291000214-1</t>
  </si>
  <si>
    <t>Lg mini split 36000 btus</t>
  </si>
  <si>
    <t>5291000157-1</t>
  </si>
  <si>
    <t>Lote 1 maq. de ensayos universal</t>
  </si>
  <si>
    <t>5291000139-1</t>
  </si>
  <si>
    <t>Lote 1 maquinaria de ensayos universal</t>
  </si>
  <si>
    <t>5291000147-1</t>
  </si>
  <si>
    <t>Lote 12 detector de fallas</t>
  </si>
  <si>
    <t>5291000166-1</t>
  </si>
  <si>
    <t>5291000167-1</t>
  </si>
  <si>
    <t>Lote 13 multimetro</t>
  </si>
  <si>
    <t>5291000148-1</t>
  </si>
  <si>
    <t>5291000149-1</t>
  </si>
  <si>
    <t>Lote 14 banco de corrosion</t>
  </si>
  <si>
    <t>5291000161-1</t>
  </si>
  <si>
    <t>5291000158-1</t>
  </si>
  <si>
    <t>Lote 2 maq. de pruebas de torsion</t>
  </si>
  <si>
    <t>5291000140-1</t>
  </si>
  <si>
    <t>Lote 2 maquina de pruebas de torsion</t>
  </si>
  <si>
    <t>5291000159-1</t>
  </si>
  <si>
    <t>Lote 3 maq. de fatiga rotacional</t>
  </si>
  <si>
    <t>5291000141-1</t>
  </si>
  <si>
    <t>Lote 3 maquina de fatiga rotacional</t>
  </si>
  <si>
    <t>5291000142-1</t>
  </si>
  <si>
    <t>Lote 4 pendulo de impacto</t>
  </si>
  <si>
    <t>5291000160-1</t>
  </si>
  <si>
    <t>5291000162-1</t>
  </si>
  <si>
    <t>Lote 5 prensa hidraulica</t>
  </si>
  <si>
    <t>5291000143-1</t>
  </si>
  <si>
    <t>5291000144-1</t>
  </si>
  <si>
    <t>Lote 6 unidad de montaje</t>
  </si>
  <si>
    <t>5291000163-1</t>
  </si>
  <si>
    <t>5291000164-1</t>
  </si>
  <si>
    <t>Lote 7 maquina lijadora</t>
  </si>
  <si>
    <t>5291000145-1</t>
  </si>
  <si>
    <t>5291000165-1</t>
  </si>
  <si>
    <t>Lote 8 disco pulido</t>
  </si>
  <si>
    <t>5291000146-1</t>
  </si>
  <si>
    <t>Lote disco pulido</t>
  </si>
  <si>
    <t>5291000275-1</t>
  </si>
  <si>
    <t>Maquina de soldar de arco mod. mega force</t>
  </si>
  <si>
    <t>5291000281-1</t>
  </si>
  <si>
    <t>Medidor de ph/mv de mesa</t>
  </si>
  <si>
    <t>5291000274-1</t>
  </si>
  <si>
    <t>Mesa alta para laboratorio finiquito 70% correspondientes a programa de actualizacion y mejoramiento del nivel 5a</t>
  </si>
  <si>
    <t>5291000234-1</t>
  </si>
  <si>
    <t>Mesa alta para laboratorio medidas 3.79x0.76x0.93m</t>
  </si>
  <si>
    <t>5291000311-1</t>
  </si>
  <si>
    <t>Mesa de lavado/llenado inoxidable</t>
  </si>
  <si>
    <t>5291000193-1</t>
  </si>
  <si>
    <t>Mesa de trabajo estructurada metalica en ptr calibre  18 de 4"x2" en color azul indigo panel de control indigno</t>
  </si>
  <si>
    <t>5291000196-1</t>
  </si>
  <si>
    <t>Mesa para 18 personas sistema modular</t>
  </si>
  <si>
    <t>5291000341-1</t>
  </si>
  <si>
    <t>Microfono boom para video</t>
  </si>
  <si>
    <t>5291000198-1</t>
  </si>
  <si>
    <t>Micrometro digital</t>
  </si>
  <si>
    <t>5291000249-1</t>
  </si>
  <si>
    <t>Modulo de salidas analogicas, modulo de entradas y salidas, modulo de entradas digitales  y modulo de entrada analogicas.</t>
  </si>
  <si>
    <t>5291000201-1</t>
  </si>
  <si>
    <t>Modulo solar de 12v 130w</t>
  </si>
  <si>
    <t>5291000203-1</t>
  </si>
  <si>
    <t>5291000254-1</t>
  </si>
  <si>
    <t>Multimetro alta impedencia y material div. p/proyecto de corrosion</t>
  </si>
  <si>
    <t>5291000260-1</t>
  </si>
  <si>
    <t>Multitentor y 2 saxofon para banda de marcha</t>
  </si>
  <si>
    <t>5291000359-1</t>
  </si>
  <si>
    <t>Notebook hp spectre serie cnd6510xd9</t>
  </si>
  <si>
    <t>5291000337-1</t>
  </si>
  <si>
    <t>Osciloscopio digital de blanco de 100mhz</t>
  </si>
  <si>
    <t>5291000310-1</t>
  </si>
  <si>
    <t>Osmosis inversa 1hp pb-barnes 3 membranas 115/230 vac</t>
  </si>
  <si>
    <t>5291000338-1</t>
  </si>
  <si>
    <t>Pago del 30% restante del proyecto o propuesta ir15-014 rev.3 para la adquisicion de un robot industrial mh12 dx200 para soldadura junto con sus accesorios</t>
  </si>
  <si>
    <t>5291000335-1</t>
  </si>
  <si>
    <t>Paquete de mantenimiento industrial</t>
  </si>
  <si>
    <t>5291000216-1</t>
  </si>
  <si>
    <t>Pintarrón blanco de 2.40 m x 1.20 m , metallico porcelanizado</t>
  </si>
  <si>
    <t>5291000190-1</t>
  </si>
  <si>
    <t>Pinza amperimetrica 600amp greenline</t>
  </si>
  <si>
    <t>5291000283-1</t>
  </si>
  <si>
    <t>Pioneer balanza analitica 210g x 0.0001</t>
  </si>
  <si>
    <t>5291000287-1</t>
  </si>
  <si>
    <t>Potenciometro</t>
  </si>
  <si>
    <t>5291000229-1</t>
  </si>
  <si>
    <t>Potenciostato galvanostato mca. gamry p/lab. de microbiologia.</t>
  </si>
  <si>
    <t>5291000206-1</t>
  </si>
  <si>
    <t>Registro de gasto por inversion</t>
  </si>
  <si>
    <t>5291000197-1</t>
  </si>
  <si>
    <t>Regulador p/nitrogeno</t>
  </si>
  <si>
    <t>5291000228-1</t>
  </si>
  <si>
    <t>Ria box p/robot 534364 d:mp3-b-ansch-rv-2aj</t>
  </si>
  <si>
    <t>5291000136-1</t>
  </si>
  <si>
    <t>Se compone de 2 partidas (f5650) 1) anticipo 30%  por $1,561,523.90 y (f5661) 2)anticipo 30%  por $320,545.52</t>
  </si>
  <si>
    <t>5291000324-1</t>
  </si>
  <si>
    <t>Segueta mecanica</t>
  </si>
  <si>
    <t>5291000266-1</t>
  </si>
  <si>
    <t>Seis controlador logico programable con interface mar. unitronic mod.v130-33ra22 pu.$14,130.19</t>
  </si>
  <si>
    <t>5291000265-1</t>
  </si>
  <si>
    <t>Seis controlador logico programable micrologix 1500 allen bradley pu.$57,349.00</t>
  </si>
  <si>
    <t>5291000209-1</t>
  </si>
  <si>
    <t>Seis pizarrones blancos pintarrones de 1.20x2.44 mts</t>
  </si>
  <si>
    <t>5291000330-1</t>
  </si>
  <si>
    <t>Sistema de entrenamiento de energia solar</t>
  </si>
  <si>
    <t>5291000331-1</t>
  </si>
  <si>
    <t>Sistema de entrenamiento de energia solar lab-volt</t>
  </si>
  <si>
    <t>5291000180-1</t>
  </si>
  <si>
    <t>Suministro de robot manipulador</t>
  </si>
  <si>
    <t>5291000215-1</t>
  </si>
  <si>
    <t>Suministro e instalacion de unidad de aire acondicionado tipo minisplit 5t.r.</t>
  </si>
  <si>
    <t>5291000294-1</t>
  </si>
  <si>
    <t>Tabla comparadora de rugosidades metricos rangos de 2 a 500 micro-pulgadas</t>
  </si>
  <si>
    <t>5291000250-1</t>
  </si>
  <si>
    <t>Tarima 4.8 x 10mts</t>
  </si>
  <si>
    <t>5291000257-1</t>
  </si>
  <si>
    <t>Tarola extreme (2), saxofon tenor century sb(1), mutitenor century  (1)</t>
  </si>
  <si>
    <t>5291000361-1</t>
  </si>
  <si>
    <t>Television lg de 49" smart</t>
  </si>
  <si>
    <t>5291000279-1</t>
  </si>
  <si>
    <t>Temperatura cap 50lts</t>
  </si>
  <si>
    <t>5291000219-1</t>
  </si>
  <si>
    <t>Tololoche</t>
  </si>
  <si>
    <t>5291000321-1</t>
  </si>
  <si>
    <t>Torno paralelo</t>
  </si>
  <si>
    <t>5291000267-1</t>
  </si>
  <si>
    <t>Tres terminal grafica a color panel view allen bradle y2711-t6c20 pu.58,383.26</t>
  </si>
  <si>
    <t>5291000367-1</t>
  </si>
  <si>
    <t>Sistema de ilumibnacion. luminario de 3 spot (2). spot de bote empotrado 12 cm luz calida</t>
  </si>
  <si>
    <t>5291000368-1</t>
  </si>
  <si>
    <t>Mesa de trabajo abatible con freno</t>
  </si>
  <si>
    <t>5291000369-1</t>
  </si>
  <si>
    <t>Escritorio ejecutivo</t>
  </si>
  <si>
    <t>5291000370-1</t>
  </si>
  <si>
    <t>Silla ejecutiva</t>
  </si>
  <si>
    <t>5291000371-1</t>
  </si>
  <si>
    <t>Escritorio en "l"</t>
  </si>
  <si>
    <t>5291000365-1</t>
  </si>
  <si>
    <t>Mesa de trabajo de 1.60 x .60 mts. cubierta rectangular en 28 mm espesor. estructura metalica con pasacables en color negro</t>
  </si>
  <si>
    <t>5291000366-1</t>
  </si>
  <si>
    <t>Pizarron blanco de 120 x 180 cm</t>
  </si>
  <si>
    <t>5291000372-2</t>
  </si>
  <si>
    <t>Camara termografica de infarojo ht-02</t>
  </si>
  <si>
    <t>5291000373-2</t>
  </si>
  <si>
    <t>5291000374-2</t>
  </si>
  <si>
    <t>Termometro infrarrojo - 50 a 1000*c</t>
  </si>
  <si>
    <t>5291000375-2</t>
  </si>
  <si>
    <t>5291000376-2</t>
  </si>
  <si>
    <t>Programable  dc power supply  serie :62020da00627</t>
  </si>
  <si>
    <t>5291000377-2</t>
  </si>
  <si>
    <t>Softpanels 62000h-s solar array simulator</t>
  </si>
  <si>
    <t>5291000378-1</t>
  </si>
  <si>
    <t>5  motor trifasico 1h-3hp</t>
  </si>
  <si>
    <t>5291000379-1</t>
  </si>
  <si>
    <t>Osciloscopio digital de blanco tbs1102c</t>
  </si>
  <si>
    <t>5291000380-1</t>
  </si>
  <si>
    <t>Generador de señal analogico  presicion  m-a112a-1</t>
  </si>
  <si>
    <t>5291000381-1</t>
  </si>
  <si>
    <t>Bomba de vacio p/37 lts x min</t>
  </si>
  <si>
    <t>5291000382-1</t>
  </si>
  <si>
    <t>Balanza de precision de 2200 grs sens 0.01 gr maca ohus-modelo px2202</t>
  </si>
  <si>
    <t>5311000278-1</t>
  </si>
  <si>
    <t>(2) medidor de colesterol y trigliceridos pu.$2,520.00</t>
  </si>
  <si>
    <t>5311000277-1</t>
  </si>
  <si>
    <t>Silla de ruedas</t>
  </si>
  <si>
    <t>5411000018-1</t>
  </si>
  <si>
    <t>Autobus mercedez benz</t>
  </si>
  <si>
    <t>5411000016-1</t>
  </si>
  <si>
    <t>Autobus urbano mercedes benz mod 1997 num motor 37697650247287 num serie 3am68545650037973</t>
  </si>
  <si>
    <t>5411000015-1</t>
  </si>
  <si>
    <t>Dodge charger sxt modelo 2007 negro brillante</t>
  </si>
  <si>
    <t>5411000014-1</t>
  </si>
  <si>
    <t>Dodge stratus automatico</t>
  </si>
  <si>
    <t>5411000019-1</t>
  </si>
  <si>
    <t>Marca volkwagen jetta 1.4 tsi comfortline.</t>
  </si>
  <si>
    <t>5411000020-1</t>
  </si>
  <si>
    <t>Marca volkwagen jetta 1.4 tsi comfortline..</t>
  </si>
  <si>
    <t>5411000021-1</t>
  </si>
  <si>
    <t>Marca volkwagen jetta 1.4 tsi comfortline…</t>
  </si>
  <si>
    <t>5411000017-1</t>
  </si>
  <si>
    <t>Vehiculo nuevo jif ford ranger ,mod. 2015</t>
  </si>
  <si>
    <t>5421000036-1</t>
  </si>
  <si>
    <t>Remolque cama baja cb7018-mr30</t>
  </si>
  <si>
    <t>5611000030-1</t>
  </si>
  <si>
    <t>Bomba multipasos lotus 150-3/1230 hp 2 230v monofasica</t>
  </si>
  <si>
    <t>5621000300-1</t>
  </si>
  <si>
    <t>2 motor electrico c/acoplamiento para turbina</t>
  </si>
  <si>
    <t>5621000301-1</t>
  </si>
  <si>
    <t>Cortadora de metal verde</t>
  </si>
  <si>
    <t>5621000091-1</t>
  </si>
  <si>
    <t>Equipo circulador agua</t>
  </si>
  <si>
    <t>5621000002-1</t>
  </si>
  <si>
    <t>Adaptadores de válvulas</t>
  </si>
  <si>
    <t>5641000006-1</t>
  </si>
  <si>
    <t>1 mini split de 2 tr 220 volts</t>
  </si>
  <si>
    <t>5641000003-1</t>
  </si>
  <si>
    <t>(2)suministro e instalacion de unidades de aire acondicionado capacidad 10t.r 220v trifasica pu.$98,878.40</t>
  </si>
  <si>
    <t>5641000004-1</t>
  </si>
  <si>
    <t>(3) suministro e instalacion de mini split de 2 tr edificio p y m pu.$13,224.00</t>
  </si>
  <si>
    <t>5641000007-1</t>
  </si>
  <si>
    <t>1 mini split de 3 tr 220 volts</t>
  </si>
  <si>
    <t>5641000014-1</t>
  </si>
  <si>
    <t>1 minisplit de 2 toneladas</t>
  </si>
  <si>
    <t>5641000008-1</t>
  </si>
  <si>
    <t>10 suministro de aire acondicionado 2.5 t monofasico refrigerante</t>
  </si>
  <si>
    <t>5641000010-1</t>
  </si>
  <si>
    <t>10 suministro de aire acondicionado 5 t monofasico refrigerante</t>
  </si>
  <si>
    <t>5641000013-1</t>
  </si>
  <si>
    <t>2 minisplit de 2 toneladas</t>
  </si>
  <si>
    <t>5641000015-1</t>
  </si>
  <si>
    <t>2 minisplit de 2 toneladas.</t>
  </si>
  <si>
    <t>5641000016-1</t>
  </si>
  <si>
    <t>2 minisplit de 2 toneladas..</t>
  </si>
  <si>
    <t>5641000009-1</t>
  </si>
  <si>
    <t>3  suministro de aire acondicionado 4 t monofasico refrigerante</t>
  </si>
  <si>
    <t>5641000005-1</t>
  </si>
  <si>
    <t>4 mini split</t>
  </si>
  <si>
    <t>5641000012-1</t>
  </si>
  <si>
    <t>7 minisplit de 2 toneladas</t>
  </si>
  <si>
    <t>5641000017-1</t>
  </si>
  <si>
    <t>8 minisplit de 2 toneladas</t>
  </si>
  <si>
    <t>5641000011-1</t>
  </si>
  <si>
    <t>Servicio instalacion de 23 suministros</t>
  </si>
  <si>
    <t>5641000002-1</t>
  </si>
  <si>
    <t>Suministro e instalacion de unidades de aire acondicionado capacidad 5t.r tipo minisplit</t>
  </si>
  <si>
    <t>5641000018-1</t>
  </si>
  <si>
    <t xml:space="preserve">2 compresores cap. 10 ton, 22/6/60 refrigerante 22. </t>
  </si>
  <si>
    <t>5641000019-1</t>
  </si>
  <si>
    <t>Aire acondicionado carrier ciac estandar tipo mini split cap. 2 ton. mod. 38fxq243-t-c serie 40fxq243t/e</t>
  </si>
  <si>
    <t>5641000020-1</t>
  </si>
  <si>
    <t>25 unidades de prime invert tipo minisplit de 2 toneladas refrigerante r-410</t>
  </si>
  <si>
    <t>5661000154-1</t>
  </si>
  <si>
    <t>1 transformador 750kva en 13.8 kv/220-127 volts tipo costa en aceite</t>
  </si>
  <si>
    <t>5661000155-1</t>
  </si>
  <si>
    <t>1 transformador 75kva en 13.8 kv/220-127 volts tipo costa en aceite tipo "oa"</t>
  </si>
  <si>
    <t>5661000157-1</t>
  </si>
  <si>
    <t>3 no break apc</t>
  </si>
  <si>
    <t>5661000116-1</t>
  </si>
  <si>
    <t>2 videoproyectores pu 18465.37</t>
  </si>
  <si>
    <t>5661000167-1</t>
  </si>
  <si>
    <t>3 fuente de poder dc triple 2 salidas</t>
  </si>
  <si>
    <t>5661000164-1</t>
  </si>
  <si>
    <t>3 fuente digital de voltaje de corriente directa con salida triple</t>
  </si>
  <si>
    <t>5661000166-1</t>
  </si>
  <si>
    <t>5 amperimetro de gancho de 1000a ac/dc true rms/multimetro + termometro infra rojo marca extech ex840</t>
  </si>
  <si>
    <t>5661000165-1</t>
  </si>
  <si>
    <t>5 no-break 300va 2400 watts, 6 salidas protegidas marca cdp</t>
  </si>
  <si>
    <t>5661000141-1</t>
  </si>
  <si>
    <t>5 osciloscopio de almacenamiento digital, cinco fuente de poder, cinco generador de funciones, cinco multimetro</t>
  </si>
  <si>
    <t>5661000172-1</t>
  </si>
  <si>
    <t>Acondicionado de potencia micro-control  regulador de voltaje</t>
  </si>
  <si>
    <t>5661000173-1</t>
  </si>
  <si>
    <t>Acondicionador de potencia micro-controlado gen 3 marca industronic trifasico</t>
  </si>
  <si>
    <t>5661000171-1</t>
  </si>
  <si>
    <t>Acondicionador de voltaje 12/208v modelo amcr 3350</t>
  </si>
  <si>
    <t>5661000159-1</t>
  </si>
  <si>
    <t>Aerogenerador air x marino</t>
  </si>
  <si>
    <t>5661000151-1</t>
  </si>
  <si>
    <t>Anticipo del 30% sobre el pedido del folio #17446 referente a la adquisicion de equipo para mecatronica</t>
  </si>
  <si>
    <t>5661000150-1</t>
  </si>
  <si>
    <t>Anticipo del 30% sobre el pedido del folio #17470 referente a la adquisicion de equipo para mtto. industrial</t>
  </si>
  <si>
    <t>5661000119-1</t>
  </si>
  <si>
    <t>Aspiradora con accesorios mec420</t>
  </si>
  <si>
    <t>5661000130-1</t>
  </si>
  <si>
    <t>Bomba centrifuga 2hp salida de 2"</t>
  </si>
  <si>
    <t>5661000148-1</t>
  </si>
  <si>
    <t>Bomba centrifuga con motor de 1 hp</t>
  </si>
  <si>
    <t>5661000129-1</t>
  </si>
  <si>
    <t>Bomba de vacio 8fm</t>
  </si>
  <si>
    <t>5661000162-1</t>
  </si>
  <si>
    <t>Bomba electrica  de 3hp barrens</t>
  </si>
  <si>
    <t>5661000126-1</t>
  </si>
  <si>
    <t>Bomba multietapas 1.5hp</t>
  </si>
  <si>
    <t>5661000125-1</t>
  </si>
  <si>
    <t>Bomba multietapas 2hp</t>
  </si>
  <si>
    <t>5661000122-1</t>
  </si>
  <si>
    <t>Cabezal divisor horizontal/vertical</t>
  </si>
  <si>
    <t>5661000121-1</t>
  </si>
  <si>
    <t>Compresor 4.5gal mca porter</t>
  </si>
  <si>
    <t>5661000139-1</t>
  </si>
  <si>
    <t>Compresor de aire</t>
  </si>
  <si>
    <t>5661000146-1</t>
  </si>
  <si>
    <t>Compresor de aire 60 galones 3hp300 libras marca coleman</t>
  </si>
  <si>
    <t>5661000136-1</t>
  </si>
  <si>
    <t>Desbrozadora gasolina ryobi curva uso rudo</t>
  </si>
  <si>
    <t>5661000135-1</t>
  </si>
  <si>
    <t>Desbrozadora surtek gasolina</t>
  </si>
  <si>
    <t>5661000142-1</t>
  </si>
  <si>
    <t>Desmalezadora fs-250 2.2 hp</t>
  </si>
  <si>
    <t>5661000124-1</t>
  </si>
  <si>
    <t>Dos desbrozadora des-30x mca trupper de gasolina 33cc de 18"  dos podadoras de 22" 5.5hp, mca trupper</t>
  </si>
  <si>
    <t>5661000128-1</t>
  </si>
  <si>
    <t>Dos desbrozadoras 27.2cc de 18" para pasto y maleza, hilo y cuchilla incluida mca stihl</t>
  </si>
  <si>
    <t>5661000145-1</t>
  </si>
  <si>
    <t>Dos equipo de corte y soldadura</t>
  </si>
  <si>
    <t>5661000143-1</t>
  </si>
  <si>
    <t>Dos extintores 4.5kg co2</t>
  </si>
  <si>
    <t>5661000144-1</t>
  </si>
  <si>
    <t>Dos extintores 4.5kg co22</t>
  </si>
  <si>
    <t>5661000127-1</t>
  </si>
  <si>
    <t>Dos podadoras de gasolina 21" y 6hp altura de corte ajustable a 7 posiciones mca yard</t>
  </si>
  <si>
    <t>5661000120-1</t>
  </si>
  <si>
    <t>Dos tableros de basket pu.</t>
  </si>
  <si>
    <t>5661000153-1</t>
  </si>
  <si>
    <t>Finiquito 70% sobre el pedido del folio #17446</t>
  </si>
  <si>
    <t>5661000152-1</t>
  </si>
  <si>
    <t>Finiquito 70%, sobre el pedido del folio #17471, referente a la adquisicion de equipo para mtto. industrial</t>
  </si>
  <si>
    <t>5661000117-1</t>
  </si>
  <si>
    <t>Herramienta para area de mtto.</t>
  </si>
  <si>
    <t>5661000174-1</t>
  </si>
  <si>
    <t>Hidrolavadora karcher 250 ps1 honda</t>
  </si>
  <si>
    <t>5661000163-1</t>
  </si>
  <si>
    <t>Inversor de voltaje 12 vcd a 110 vca</t>
  </si>
  <si>
    <t>5661000156-1</t>
  </si>
  <si>
    <t>Iva de 2 transformador 75kva en 13.8 kv/220-127 volts tipo costa en aceite tipo "oa"</t>
  </si>
  <si>
    <t>5661000132-1</t>
  </si>
  <si>
    <t>Motor 3hp weg con flecha larga</t>
  </si>
  <si>
    <t>5661000158-1</t>
  </si>
  <si>
    <t>Motor electrico de 1.6 m.p f.29356</t>
  </si>
  <si>
    <t>5661000147-1</t>
  </si>
  <si>
    <t>Motor simens para bomba centrifuga 1h.p</t>
  </si>
  <si>
    <t>5661000169-1</t>
  </si>
  <si>
    <t>No break cdp r- smart 1510 lcd display 1500 va/900w</t>
  </si>
  <si>
    <t>5661000170-1</t>
  </si>
  <si>
    <t>No break cdt 2000va</t>
  </si>
  <si>
    <t>5661000168-1</t>
  </si>
  <si>
    <t>No break sola micro sr 2000va 1600 watts sola basic xr-21-202</t>
  </si>
  <si>
    <t>5661000118-1</t>
  </si>
  <si>
    <t>Podadora</t>
  </si>
  <si>
    <t>5661000133-1</t>
  </si>
  <si>
    <t>Podadora a gasolina craftsman 5.5hp motor brings staton</t>
  </si>
  <si>
    <t>5661000160-1</t>
  </si>
  <si>
    <t>Podadora craftsman 190cc</t>
  </si>
  <si>
    <t>5661000161-1</t>
  </si>
  <si>
    <t>Podadora craftsman 190cc2</t>
  </si>
  <si>
    <t>5661000137-1</t>
  </si>
  <si>
    <t>Podadora de gasolina craftsman de 5.5hp</t>
  </si>
  <si>
    <t>5661000115-1</t>
  </si>
  <si>
    <t>Podadora mca bonasa 3.5 hp 20"</t>
  </si>
  <si>
    <t>5661000140-1</t>
  </si>
  <si>
    <t>Podadora truper de 22" 190 cc 06 posiciones</t>
  </si>
  <si>
    <t>5661000149-1</t>
  </si>
  <si>
    <t>Programa de actualizacion y mejoramiento de la calidad educativa para la continuidad de estudios del nivel 5a</t>
  </si>
  <si>
    <t>5661000134-1</t>
  </si>
  <si>
    <t>Refrigerador acros mod arf</t>
  </si>
  <si>
    <t>5661000138-1</t>
  </si>
  <si>
    <t>Taladro rotomartillo dw505</t>
  </si>
  <si>
    <t>5661000131-1</t>
  </si>
  <si>
    <t>Taladro rotomartillo makita de uso pesado</t>
  </si>
  <si>
    <t>5661000123-1</t>
  </si>
  <si>
    <t>Tractor 7speed shift on the go 7 vel, sin cloutch, 17.5hp, 502cc, 42" marca yard machines</t>
  </si>
  <si>
    <t>5671000170-1</t>
  </si>
  <si>
    <t>(2) micrometro para exteriores de 2 a 3 starret pu.$6,710.94</t>
  </si>
  <si>
    <t>5671000167-1</t>
  </si>
  <si>
    <t>(2) suministro de motores electricos de 1.5h.p para pruebas de area de mtto. pu.$7,888.00</t>
  </si>
  <si>
    <t>5671000171-1</t>
  </si>
  <si>
    <t>(3) micrometro para exteriores de 2 a 3 starret pu.$6,710.94</t>
  </si>
  <si>
    <t>5671000165-1</t>
  </si>
  <si>
    <t>(4) suministro de motores centrifugos no nuevos para realizar practicas en el area de mtto. industrial pu.$5,365.00</t>
  </si>
  <si>
    <t>5671000176-1</t>
  </si>
  <si>
    <t>1 desbrozadora evans mod. dm18g43 y 1  podadora craftsman</t>
  </si>
  <si>
    <t>5671000178-1</t>
  </si>
  <si>
    <t>1 desbrozadora y 1 podadora</t>
  </si>
  <si>
    <t>5671000179-1</t>
  </si>
  <si>
    <t>1 hidrolavadora</t>
  </si>
  <si>
    <t>5671000175-1</t>
  </si>
  <si>
    <t>2 desbrozadora evans modelo dm18g43 y 1 podadora craftsman mod. 2473723701</t>
  </si>
  <si>
    <t>5671000177-1</t>
  </si>
  <si>
    <t>Escalera fibra de vidrio 7 peldaños, escalera fibra de vidrio 5 peldaños y escalera 7 peldaños de tijera y extención.</t>
  </si>
  <si>
    <t>5671000158-1</t>
  </si>
  <si>
    <t>Escalera tipo tijera 10 peldaño</t>
  </si>
  <si>
    <t>5671000161-1</t>
  </si>
  <si>
    <t>Extractor de rondamientos skf</t>
  </si>
  <si>
    <t>5671000172-1</t>
  </si>
  <si>
    <t>Gabinete uso extra pesado 9 gavetas 27"</t>
  </si>
  <si>
    <t>5671000174-1</t>
  </si>
  <si>
    <t>Hidrolavadora, taladro</t>
  </si>
  <si>
    <t>5671000160-1</t>
  </si>
  <si>
    <t>Llaves de gancho</t>
  </si>
  <si>
    <t>5671000159-1</t>
  </si>
  <si>
    <t>Llaves skf (extractor de cuchillas 20 mm - 10 mm.</t>
  </si>
  <si>
    <t>5671000169-1</t>
  </si>
  <si>
    <t>Maquina freesadora cnc, concept mill 55 emco incluye: instalacion, puesta en marcha y capacitacion de 15 horas</t>
  </si>
  <si>
    <t>5671000164-1</t>
  </si>
  <si>
    <t>Podadora de jardin marca jhon deere mod. js-28, motor de 4 ciclos de gasolina con potencia de 7.25 h.p</t>
  </si>
  <si>
    <t>5671000163-1</t>
  </si>
  <si>
    <t>Podadora de jardin marca jhon deere mod. js-28, motor de 4 ciclos de gasolina con potencia de 7.25 h.p 4 cuchillas</t>
  </si>
  <si>
    <t>5671000162-1</t>
  </si>
  <si>
    <t>Reostato de hilo bobinado rt, 100 ohms, 300w</t>
  </si>
  <si>
    <t>5671000173-1</t>
  </si>
  <si>
    <t>Soldadura industrial trabajo ligero 150@26v ca/cd para procesos</t>
  </si>
  <si>
    <t>5671000168-1</t>
  </si>
  <si>
    <t>Suministro de motores electricos de 1.5 h.p para pruebas de area de mtto</t>
  </si>
  <si>
    <t>5671000166-1</t>
  </si>
  <si>
    <t>Taladro rotomartillo makita</t>
  </si>
  <si>
    <t>5671000180-1</t>
  </si>
  <si>
    <t>Desbrozadora sthil fs 280 0003697777476</t>
  </si>
  <si>
    <t>5671000181-1</t>
  </si>
  <si>
    <t>4 desbrozadora motor convencional de 2t marca stihl  af mh dz 00005 a la 00008</t>
  </si>
  <si>
    <t>5691000310-1</t>
  </si>
  <si>
    <t>1 tanque de precargado.</t>
  </si>
  <si>
    <t>5691000313-1</t>
  </si>
  <si>
    <t>Pantalla hdmi y cpu siemmens p/automatizacion de planta piloto</t>
  </si>
  <si>
    <t>5691000318-1</t>
  </si>
  <si>
    <t>Tractor 6 velocidad</t>
  </si>
  <si>
    <t>5691000309-1</t>
  </si>
  <si>
    <t>(2) bomba prisma centrifuga horizontal espa 2hp 220/440v pu.$7,976.63</t>
  </si>
  <si>
    <t>5691000308-1</t>
  </si>
  <si>
    <t>(2) motobomba horizontal altamira scalax100-5 2hp 1f 230v pu.$7,530.10</t>
  </si>
  <si>
    <t>5691000319-1</t>
  </si>
  <si>
    <t>1 estante industrial</t>
  </si>
  <si>
    <t>5691000311-1</t>
  </si>
  <si>
    <t>2 bombas centrifuas</t>
  </si>
  <si>
    <t>5691000317-1</t>
  </si>
  <si>
    <t>2 tanque precargado  mca. apro xlb p/cisterna del edif. n</t>
  </si>
  <si>
    <t>5691000306-1</t>
  </si>
  <si>
    <t>5 cortadora de metales makita 14"</t>
  </si>
  <si>
    <t>5691000316-1</t>
  </si>
  <si>
    <t>6 bomba electrica para agua , centriguga de 2hp</t>
  </si>
  <si>
    <t>5691000315-1</t>
  </si>
  <si>
    <t>Bomba de vacio de 4cfm110volt//multiamperimetro de gancho//tanque recuperador para refrigerante de 110 volts</t>
  </si>
  <si>
    <t>5691000312-1</t>
  </si>
  <si>
    <t>Motor de baja tensión nema trifasico uso gral gp 100 siemens</t>
  </si>
  <si>
    <t>5691000314-1</t>
  </si>
  <si>
    <t>Pantalla hdmi, cpu siemmens y regulador koblens p/automatizacion de planta piloto</t>
  </si>
  <si>
    <t>5691000320-1</t>
  </si>
  <si>
    <t>Paquete de equipo de sublimacion con impresora</t>
  </si>
  <si>
    <t>5691000321-1</t>
  </si>
  <si>
    <t>Motobomba multietapas horizontal en acero inoxidable mca. altamira, modelo lotus150-4/3234</t>
  </si>
  <si>
    <t>5691000305-1</t>
  </si>
  <si>
    <t>Podadora 22" 6.75 motor b&amp;c  craftsman</t>
  </si>
  <si>
    <t>5691000307-1</t>
  </si>
  <si>
    <t>Tractor jardinero marca john deere modelo d105 de 17.5 hp transmision hidrostatica con 1 velocidad de avance y de reversa, mesa de corte de 42"</t>
  </si>
  <si>
    <t>5151000342-1</t>
  </si>
  <si>
    <t>2 Impresora Multifuncional Epson L2140 XAGZ363760</t>
  </si>
  <si>
    <t>5641000022-2</t>
  </si>
  <si>
    <t>5641000023-1</t>
  </si>
  <si>
    <t>2 Aire Acondicionado Mirage X Life Gas Refrigeración de alta resistencia</t>
  </si>
  <si>
    <t xml:space="preserve">2 Aire Acondicionado Marca AURUS Estandar Tipo minisplit Modelo ARU/12A2/OF DE 1 TON Voltaje 220 ARU12A2OFC. </t>
  </si>
  <si>
    <t xml:space="preserve">5111000234-2 </t>
  </si>
  <si>
    <t>5111000234-3</t>
  </si>
  <si>
    <t>5111000234-4</t>
  </si>
  <si>
    <t>Escritorio "L" 1.50 cm X 1.50 cm Altura 74.6 cm Laminado Color  Gris Línea Italiana .</t>
  </si>
  <si>
    <t>5151000348-1</t>
  </si>
  <si>
    <t xml:space="preserve">Teléfono Celular Samsung Galaxi S20 FE 5G Mint 128 GB </t>
  </si>
  <si>
    <t>5641000024-1</t>
  </si>
  <si>
    <t>5641000024-2</t>
  </si>
  <si>
    <t>5641000024-3</t>
  </si>
  <si>
    <t>5641000024-4</t>
  </si>
  <si>
    <t>5641000024-5</t>
  </si>
  <si>
    <t>5641000029-1</t>
  </si>
  <si>
    <t>5641000030-1</t>
  </si>
  <si>
    <t>5641000031-1</t>
  </si>
  <si>
    <t>5641000032-1</t>
  </si>
  <si>
    <t>5641000033-1</t>
  </si>
  <si>
    <t>5641000034-1</t>
  </si>
  <si>
    <t>5641000035-1</t>
  </si>
  <si>
    <t>5641000036-1</t>
  </si>
  <si>
    <t>1 Unidad de Aire Acondicionado Whirpool 1 Ton 220 ,Whirpool SWA3020Q NoSerie: QKC081919</t>
  </si>
  <si>
    <t>1 Unidad de Aire Acondicionado Whirpool 1 Ton 220 ,Whirpool SWA3020Q NoSerie QKC0818892 .</t>
  </si>
  <si>
    <t>1 Unidad de Aire Acondicionado Whirpool 1 Ton 220 ,Whirpool SWA3020Q NoSerie QKC0818856</t>
  </si>
  <si>
    <t>1 Unidad de Aire Acondicionado Whirpool 1 Ton 220 ,Whirpool SWA3020Q NoSerie: QKC0819197</t>
  </si>
  <si>
    <t>1 Unidad de Aire Acondicionado Whirpool 1 Ton 220 ,Whirpool SWA3020Q NoSerie: QKC0818898</t>
  </si>
  <si>
    <t>Aire Acondicionado (Mini Split) 2 Toneladas Inverter 220 Daewo Mod. EBDIC202D N.S. 14VE3NP400ZP42100268</t>
  </si>
  <si>
    <t>Aire Acondicionado (Mini Split) 2 Toneladas Inverter 220 Daewo Mod. EBDIC202D N.S. 1Z771NM300ZM32300009</t>
  </si>
  <si>
    <t>Aire Acondicionado (Mini Split) 2 Toneladas Inverter 220 Daewo Mod. EBDIC202D N.S. 14VE3NP400ZP42100264</t>
  </si>
  <si>
    <t>Aire Acondicionado (Mini Split) 2 Toneladas Inverter 220 Daewo Mod. EBDIC202D N.S. 14VE3NP400ZP42100253</t>
  </si>
  <si>
    <t>Aire Acondicionado (Mini Split) 2 Toneladas Inverter 220 Daewo Mod. EBDIC202D N.S. 1Z771NM300ZM32300105</t>
  </si>
  <si>
    <t>Aire Acondicionado (Mini Split) 2 Toneladas Inverter 220 Daewo Mod. EBDIC202D N.S. 1Z771NM300ZM32300103</t>
  </si>
  <si>
    <t>Aire Acondicionado (Mini Split) 2 Toneladas Inverter 220 Daewo Mod. EBDIC202D N.S. 14S4NNP300ZP32500079</t>
  </si>
  <si>
    <t>Aire Acondicionado (Mini Split) 2 Toneladas Inverter 220 Daewo Mod. EBDIC202D N.S. 1Z771NM300ZM32300138</t>
  </si>
  <si>
    <t>5291000414-1</t>
  </si>
  <si>
    <t>VRC Over Under Full Game &amp; Field Element Kit</t>
  </si>
  <si>
    <t>5151000349-1</t>
  </si>
  <si>
    <t>5151000350-1</t>
  </si>
  <si>
    <t>5151000351-3</t>
  </si>
  <si>
    <t>5151000353-2</t>
  </si>
  <si>
    <t>Equipo Rysen 7 5700X8 Core 4, Fuente Balamrush 750w 80+G Asus Tuf Gaming A520M-PL, Furybeastblac DDR4 16/3200, Tarjeta de video Gigabyte GV-N3050 SSD NV2 M.2 2280 PCIE 4.0 N, Enfriamiento líquido 3 Vent. Monitor Curso 27P, FHD, HDMI, DP, 165 HZ, 1MS. NS: GABRYSENSSDNV22280.</t>
  </si>
  <si>
    <t>Equipo Ryzen 9 5900X 12 Nucleos, Disipador Líquido 240MM Balam Ruch Hydrox, Tarjeta de Video RTX 3060 Gabinete XPG y Monitor LED, LCD 23.8" NS: GABRYZEN9SSD1000GB</t>
  </si>
  <si>
    <t>PC de Escritorio 12VA Gen CORE I7 24GB DDR4 2TB data Wifi Camara Web y Bocinas, SERIE: IO23080168.</t>
  </si>
  <si>
    <t>PC de Escritorio 12VA Gen Core 17 24GB DDR4 2TB data Wifi Camara Web y bocinas, SERIE: IO230880167.</t>
  </si>
  <si>
    <t>5211000176-1</t>
  </si>
  <si>
    <t>5211000177-1</t>
  </si>
  <si>
    <t>5211000178-1</t>
  </si>
  <si>
    <t>5211000179-1</t>
  </si>
  <si>
    <t>5211000180-1</t>
  </si>
  <si>
    <t>5211000181-1</t>
  </si>
  <si>
    <t>5211000181-2</t>
  </si>
  <si>
    <t>5211000182-1</t>
  </si>
  <si>
    <t>5211000183-1</t>
  </si>
  <si>
    <t>Bocina Bafle Melo Sound of Music Mod. DSP 1535 N.S. 104290323-0146</t>
  </si>
  <si>
    <t>Bocina Bafle Melo Sound of Music Mod. DSP 1535 N.S. 282120623-0188</t>
  </si>
  <si>
    <t>Bocina Bafle Melo Sound of Music Mod. DSP 1535 N.S. 282100623-0175</t>
  </si>
  <si>
    <t>Bocina Bafle Melo Sound of Music Mod. DSP 1535 N.S. 104290323-0145</t>
  </si>
  <si>
    <t>Microfono Inalambrico UHF Digital Doble de Mano KRIEG MOD. KD332 N.S. CGEG1</t>
  </si>
  <si>
    <t xml:space="preserve">Microfono Inalambrico UHF Digital Doble de Mano KRIEG MOD. KD332 N.S. CGKA1 </t>
  </si>
  <si>
    <t>Consola Mixer Notepad Soundcraft Mod. 12FX N.S. K21CN1247566</t>
  </si>
  <si>
    <t>Mezcladora Digital 18 Canales Montaje en Rack Midas Mod. MR 18 N.S. S230404821C8H</t>
  </si>
  <si>
    <t>5231000068-1</t>
  </si>
  <si>
    <t>5231000069-1</t>
  </si>
  <si>
    <t>5231000070-1</t>
  </si>
  <si>
    <t>5231000071-1</t>
  </si>
  <si>
    <t>5231000072-1</t>
  </si>
  <si>
    <t>Camara Matrix Estereo, Marca DJI Mod. Pocket 2 Creator Combo  No. Serie 3PYZL3D00A0415</t>
  </si>
  <si>
    <t>Dron Marca DJI Mod. Mini 3 Fly more Combo Plus / DJI RC N.S. 1581F5YHX236R</t>
  </si>
  <si>
    <t>Sistema de Microfono Inalámbrico Doble para Camara de video Mca. DJI MIC N.S. 13252</t>
  </si>
  <si>
    <t>Flash Speedlite para Cámara Canon Mca GODOX Modelo V850iii 2.4 G N.S. X003L5JWR3</t>
  </si>
  <si>
    <t>Cámara Canon MIRRORLESS EOS R con lente RF 24-105MM F/4L IS USM  N.S. 512021000841</t>
  </si>
  <si>
    <t>5671000182-2</t>
  </si>
  <si>
    <t>5671000183-1</t>
  </si>
  <si>
    <t>Desbrozadora Stihl FS 250 3 Puntas , 2.0 HP ,6.6 KG UMK450T, N.S. NBC52-2S22090319.</t>
  </si>
  <si>
    <t>Hidrolavadora Eléctrica 1900PSI Karcher Modelo K3  N.S. 025680 30210</t>
  </si>
  <si>
    <t>5691000322-1</t>
  </si>
  <si>
    <t>Tanque Precargado Vertical 119 Galones, Presión Máxima 125 PSI, Altura 61.3", Diámetro 65 cm, Conexión 1.25"</t>
  </si>
  <si>
    <t>Total bienes muebles:</t>
  </si>
  <si>
    <t>5911000003-1</t>
  </si>
  <si>
    <t>Simulador de desarrollo de negocios</t>
  </si>
  <si>
    <t>5911000002-1</t>
  </si>
  <si>
    <t>Sistema de compras para control documental</t>
  </si>
  <si>
    <t>5911000004-1</t>
  </si>
  <si>
    <t>Software aspen (licencia por 2 años)</t>
  </si>
  <si>
    <t>5911000005-1</t>
  </si>
  <si>
    <t>Software simquim (licencia por 2 años)</t>
  </si>
  <si>
    <t>5911000006-1</t>
  </si>
  <si>
    <t xml:space="preserve">Licencia para servidor windows server std 2019 sngl olp </t>
  </si>
  <si>
    <t>5911000009-1</t>
  </si>
  <si>
    <t>Licencia de logistica 25 usuarios (lab. de quimica y logistica)</t>
  </si>
  <si>
    <t>Total activos intangibles: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</si>
</sst>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8">
    <border>
      <left/>
      <right/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0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0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/>
    <xf numFmtId="0" fontId="6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9" fillId="2" borderId="0" xfId="0" applyFont="1" applyFill="1" applyAlignment="1">
      <alignment horizontal="center" vertical="center"/>
    </xf>
    <xf numFmtId="0" fontId="8" fillId="3" borderId="0" xfId="0" applyFont="1" applyFill="1"/>
    <xf numFmtId="0" fontId="10" fillId="2" borderId="0" xfId="0" applyFont="1" applyFill="1"/>
    <xf numFmtId="0" fontId="11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4" fillId="4" borderId="2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Protection="1">
      <protection locked="0"/>
    </xf>
    <xf numFmtId="0" fontId="13" fillId="3" borderId="0" xfId="0" applyFont="1" applyFill="1" applyAlignment="1">
      <alignment horizontal="center" vertical="center"/>
    </xf>
    <xf numFmtId="0" fontId="0" fillId="0" borderId="0" xfId="0" applyFont="1"/>
    <xf numFmtId="0" fontId="15" fillId="2" borderId="14" xfId="0" applyFont="1" applyFill="1" applyBorder="1" applyAlignment="1" applyProtection="1">
      <alignment vertical="top"/>
      <protection locked="0"/>
    </xf>
    <xf numFmtId="0" fontId="15" fillId="2" borderId="8" xfId="0" applyFont="1" applyFill="1" applyBorder="1" applyAlignment="1" applyProtection="1">
      <alignment vertical="top"/>
      <protection locked="0"/>
    </xf>
    <xf numFmtId="0" fontId="15" fillId="2" borderId="14" xfId="0" applyFont="1" applyFill="1" applyBorder="1" applyAlignment="1" applyProtection="1">
      <alignment horizontal="left" vertical="top" wrapText="1"/>
      <protection locked="0"/>
    </xf>
    <xf numFmtId="3" fontId="15" fillId="2" borderId="11" xfId="0" applyNumberFormat="1" applyFont="1" applyFill="1" applyBorder="1" applyAlignment="1" applyProtection="1">
      <alignment horizontal="right" vertical="top"/>
      <protection locked="0"/>
    </xf>
    <xf numFmtId="0" fontId="15" fillId="2" borderId="15" xfId="0" applyFont="1" applyFill="1" applyBorder="1" applyAlignment="1" applyProtection="1">
      <alignment vertical="top"/>
      <protection locked="0"/>
    </xf>
    <xf numFmtId="0" fontId="15" fillId="2" borderId="9" xfId="0" applyFont="1" applyFill="1" applyBorder="1" applyAlignment="1" applyProtection="1">
      <alignment vertical="top"/>
      <protection locked="0"/>
    </xf>
    <xf numFmtId="0" fontId="15" fillId="2" borderId="15" xfId="0" applyFont="1" applyFill="1" applyBorder="1" applyAlignment="1" applyProtection="1">
      <alignment horizontal="left" vertical="top" wrapText="1"/>
      <protection locked="0"/>
    </xf>
    <xf numFmtId="3" fontId="15" fillId="2" borderId="12" xfId="0" applyNumberFormat="1" applyFont="1" applyFill="1" applyBorder="1" applyAlignment="1" applyProtection="1">
      <alignment horizontal="right" vertical="top"/>
      <protection locked="0"/>
    </xf>
    <xf numFmtId="0" fontId="15" fillId="2" borderId="16" xfId="0" applyFont="1" applyFill="1" applyBorder="1" applyAlignment="1" applyProtection="1">
      <alignment vertical="top"/>
      <protection locked="0"/>
    </xf>
    <xf numFmtId="0" fontId="15" fillId="2" borderId="10" xfId="0" applyFont="1" applyFill="1" applyBorder="1" applyAlignment="1" applyProtection="1">
      <alignment vertical="top"/>
      <protection locked="0"/>
    </xf>
    <xf numFmtId="0" fontId="15" fillId="2" borderId="16" xfId="0" applyFont="1" applyFill="1" applyBorder="1" applyAlignment="1" applyProtection="1">
      <alignment horizontal="left" vertical="top" wrapText="1"/>
      <protection locked="0"/>
    </xf>
    <xf numFmtId="3" fontId="15" fillId="2" borderId="13" xfId="0" applyNumberFormat="1" applyFont="1" applyFill="1" applyBorder="1" applyAlignment="1" applyProtection="1">
      <alignment horizontal="right" vertical="top"/>
      <protection locked="0"/>
    </xf>
    <xf numFmtId="0" fontId="15" fillId="3" borderId="15" xfId="0" applyFont="1" applyFill="1" applyBorder="1" applyAlignment="1" applyProtection="1">
      <alignment vertical="top"/>
      <protection locked="0"/>
    </xf>
    <xf numFmtId="0" fontId="15" fillId="3" borderId="9" xfId="0" applyFont="1" applyFill="1" applyBorder="1" applyAlignment="1" applyProtection="1">
      <alignment vertical="top"/>
      <protection locked="0"/>
    </xf>
    <xf numFmtId="0" fontId="15" fillId="3" borderId="15" xfId="0" applyFont="1" applyFill="1" applyBorder="1" applyAlignment="1" applyProtection="1">
      <alignment horizontal="left" vertical="top" wrapText="1"/>
      <protection locked="0"/>
    </xf>
    <xf numFmtId="3" fontId="15" fillId="3" borderId="12" xfId="0" applyNumberFormat="1" applyFont="1" applyFill="1" applyBorder="1" applyAlignment="1" applyProtection="1">
      <alignment horizontal="right" vertical="top"/>
      <protection locked="0"/>
    </xf>
    <xf numFmtId="0" fontId="15" fillId="0" borderId="15" xfId="0" applyFont="1" applyBorder="1" applyAlignment="1" applyProtection="1">
      <alignment vertical="top"/>
      <protection locked="0"/>
    </xf>
    <xf numFmtId="0" fontId="15" fillId="0" borderId="9" xfId="0" applyFont="1" applyBorder="1" applyAlignment="1" applyProtection="1">
      <alignment vertical="top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3" fontId="15" fillId="0" borderId="12" xfId="0" applyNumberFormat="1" applyFont="1" applyBorder="1" applyAlignment="1" applyProtection="1">
      <alignment horizontal="right" vertical="top"/>
      <protection locked="0"/>
    </xf>
    <xf numFmtId="0" fontId="16" fillId="3" borderId="15" xfId="0" applyFont="1" applyFill="1" applyBorder="1" applyAlignment="1" applyProtection="1">
      <alignment vertical="top"/>
      <protection locked="0"/>
    </xf>
    <xf numFmtId="0" fontId="16" fillId="3" borderId="9" xfId="0" applyFont="1" applyFill="1" applyBorder="1" applyAlignment="1" applyProtection="1">
      <alignment vertical="top"/>
      <protection locked="0"/>
    </xf>
    <xf numFmtId="0" fontId="16" fillId="3" borderId="15" xfId="0" applyFont="1" applyFill="1" applyBorder="1" applyAlignment="1" applyProtection="1">
      <alignment horizontal="left" vertical="top" wrapText="1"/>
      <protection locked="0"/>
    </xf>
    <xf numFmtId="3" fontId="16" fillId="3" borderId="12" xfId="0" applyNumberFormat="1" applyFont="1" applyFill="1" applyBorder="1" applyAlignment="1" applyProtection="1">
      <alignment horizontal="right" vertical="top"/>
      <protection locked="0"/>
    </xf>
    <xf numFmtId="0" fontId="16" fillId="3" borderId="16" xfId="0" applyFont="1" applyFill="1" applyBorder="1" applyAlignment="1" applyProtection="1">
      <alignment vertical="top"/>
      <protection locked="0"/>
    </xf>
    <xf numFmtId="0" fontId="16" fillId="3" borderId="10" xfId="0" applyFont="1" applyFill="1" applyBorder="1" applyAlignment="1" applyProtection="1">
      <alignment vertical="top"/>
      <protection locked="0"/>
    </xf>
    <xf numFmtId="0" fontId="17" fillId="3" borderId="16" xfId="0" applyFont="1" applyFill="1" applyBorder="1" applyAlignment="1" applyProtection="1">
      <alignment horizontal="left" vertical="top" wrapText="1"/>
      <protection locked="0"/>
    </xf>
    <xf numFmtId="3" fontId="17" fillId="3" borderId="13" xfId="0" applyNumberFormat="1" applyFont="1" applyFill="1" applyBorder="1" applyAlignment="1" applyProtection="1">
      <alignment horizontal="right" vertical="top"/>
      <protection locked="0"/>
    </xf>
    <xf numFmtId="0" fontId="16" fillId="2" borderId="15" xfId="0" applyFont="1" applyFill="1" applyBorder="1" applyAlignment="1" applyProtection="1">
      <alignment vertical="top"/>
      <protection locked="0"/>
    </xf>
    <xf numFmtId="0" fontId="16" fillId="2" borderId="9" xfId="0" applyFont="1" applyFill="1" applyBorder="1" applyAlignment="1" applyProtection="1">
      <alignment vertical="top"/>
      <protection locked="0"/>
    </xf>
    <xf numFmtId="0" fontId="16" fillId="2" borderId="15" xfId="0" applyFont="1" applyFill="1" applyBorder="1" applyAlignment="1" applyProtection="1">
      <alignment horizontal="left" vertical="top" wrapText="1"/>
      <protection locked="0"/>
    </xf>
    <xf numFmtId="3" fontId="16" fillId="2" borderId="12" xfId="0" applyNumberFormat="1" applyFont="1" applyFill="1" applyBorder="1" applyAlignment="1" applyProtection="1">
      <alignment horizontal="right" vertical="top"/>
      <protection locked="0"/>
    </xf>
    <xf numFmtId="0" fontId="16" fillId="2" borderId="1" xfId="0" applyFont="1" applyFill="1" applyBorder="1" applyAlignment="1" applyProtection="1">
      <alignment horizontal="center" vertical="top"/>
      <protection locked="0"/>
    </xf>
    <xf numFmtId="0" fontId="16" fillId="2" borderId="0" xfId="0" applyFont="1" applyFill="1" applyAlignment="1" applyProtection="1">
      <alignment horizontal="center" vertical="top"/>
      <protection locked="0"/>
    </xf>
    <xf numFmtId="0" fontId="17" fillId="2" borderId="1" xfId="0" applyFont="1" applyFill="1" applyBorder="1" applyAlignment="1" applyProtection="1">
      <alignment horizontal="left" vertical="top" wrapText="1"/>
      <protection locked="0"/>
    </xf>
    <xf numFmtId="3" fontId="17" fillId="2" borderId="17" xfId="0" applyNumberFormat="1" applyFont="1" applyFill="1" applyBorder="1" applyAlignment="1" applyProtection="1">
      <alignment horizontal="right" vertical="top"/>
      <protection locked="0"/>
    </xf>
    <xf numFmtId="0" fontId="18" fillId="2" borderId="6" xfId="0" applyFont="1" applyFill="1" applyBorder="1" applyAlignment="1" applyProtection="1">
      <alignment vertical="top"/>
      <protection locked="0"/>
    </xf>
    <xf numFmtId="0" fontId="18" fillId="2" borderId="7" xfId="0" applyFont="1" applyFill="1" applyBorder="1" applyAlignment="1" applyProtection="1">
      <alignment vertical="top"/>
      <protection locked="0"/>
    </xf>
    <xf numFmtId="0" fontId="18" fillId="2" borderId="5" xfId="0" applyFont="1" applyFill="1" applyBorder="1" applyAlignment="1" applyProtection="1">
      <alignment horizontal="left" vertical="top"/>
      <protection locked="0"/>
    </xf>
    <xf numFmtId="44" fontId="18" fillId="2" borderId="5" xfId="2" applyFont="1" applyFill="1" applyBorder="1" applyAlignment="1" applyProtection="1">
      <alignment horizontal="right" vertical="top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14" fillId="4" borderId="3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936</xdr:row>
      <xdr:rowOff>38100</xdr:rowOff>
    </xdr:from>
    <xdr:to>
      <xdr:col>4</xdr:col>
      <xdr:colOff>1171575</xdr:colOff>
      <xdr:row>940</xdr:row>
      <xdr:rowOff>63500</xdr:rowOff>
    </xdr:to>
    <xdr:grpSp>
      <xdr:nvGrpSpPr>
        <xdr:cNvPr id="5" name="Grup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295275" y="191414400"/>
          <a:ext cx="7753350" cy="787400"/>
          <a:chOff x="2030248" y="9274968"/>
          <a:chExt cx="6918490" cy="631032"/>
        </a:xfrm>
      </xdr:grpSpPr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47625</xdr:colOff>
      <xdr:row>0</xdr:row>
      <xdr:rowOff>238126</xdr:rowOff>
    </xdr:from>
    <xdr:to>
      <xdr:col>3</xdr:col>
      <xdr:colOff>371475</xdr:colOff>
      <xdr:row>4</xdr:row>
      <xdr:rowOff>57150</xdr:rowOff>
    </xdr:to>
    <xdr:pic>
      <xdr:nvPicPr>
        <xdr:cNvPr id="8" name="Imagen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4300" y="238126"/>
          <a:ext cx="1914525" cy="1000124"/>
        </a:xfrm>
        <a:prstGeom prst="rect">
          <a:avLst/>
        </a:prstGeom>
      </xdr:spPr>
    </xdr:pic>
    <xdr:clientData/>
  </xdr:twoCellAnchor>
  <xdr:twoCellAnchor editAs="oneCell">
    <xdr:from>
      <xdr:col>3</xdr:col>
      <xdr:colOff>5174975</xdr:colOff>
      <xdr:row>1</xdr:row>
      <xdr:rowOff>123825</xdr:rowOff>
    </xdr:from>
    <xdr:to>
      <xdr:col>4</xdr:col>
      <xdr:colOff>1215275</xdr:colOff>
      <xdr:row>4</xdr:row>
      <xdr:rowOff>75288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DAE7E0B3-187E-44B0-A551-2EBAD68B0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2325" y="390525"/>
          <a:ext cx="1260000" cy="865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946"/>
  <sheetViews>
    <sheetView tabSelected="1" showWhiteSpace="0" zoomScaleNormal="100" workbookViewId="0">
      <selection activeCell="F934" sqref="F934"/>
    </sheetView>
  </sheetViews>
  <sheetFormatPr baseColWidth="10" defaultRowHeight="15" x14ac:dyDescent="0.25"/>
  <cols>
    <col min="1" max="1" width="1" customWidth="1"/>
    <col min="2" max="2" width="12" bestFit="1" customWidth="1"/>
    <col min="3" max="3" width="11.85546875" customWidth="1"/>
    <col min="4" max="4" width="78.28515625" customWidth="1"/>
    <col min="5" max="5" width="23.140625" customWidth="1"/>
  </cols>
  <sheetData>
    <row r="1" spans="1:6" ht="21" customHeight="1" x14ac:dyDescent="0.55000000000000004">
      <c r="A1" s="7"/>
      <c r="B1" s="7"/>
      <c r="C1" s="7"/>
      <c r="D1" s="17" t="s">
        <v>8</v>
      </c>
      <c r="E1" s="9"/>
      <c r="F1" s="1"/>
    </row>
    <row r="2" spans="1:6" ht="24" x14ac:dyDescent="0.55000000000000004">
      <c r="A2" s="7"/>
      <c r="B2" s="10"/>
      <c r="C2" s="7"/>
      <c r="D2" s="8" t="s">
        <v>6</v>
      </c>
      <c r="E2" s="9"/>
      <c r="F2" s="1"/>
    </row>
    <row r="3" spans="1:6" ht="24" x14ac:dyDescent="0.55000000000000004">
      <c r="A3" s="7"/>
      <c r="B3" s="10"/>
      <c r="C3" s="7"/>
      <c r="D3" s="8" t="s">
        <v>0</v>
      </c>
      <c r="E3" s="9"/>
      <c r="F3" s="1"/>
    </row>
    <row r="4" spans="1:6" ht="24" x14ac:dyDescent="0.55000000000000004">
      <c r="A4" s="7"/>
      <c r="B4" s="10"/>
      <c r="C4" s="7"/>
      <c r="D4" s="8" t="s">
        <v>7</v>
      </c>
      <c r="E4" s="9"/>
      <c r="F4" s="1"/>
    </row>
    <row r="5" spans="1:6" ht="24" x14ac:dyDescent="0.55000000000000004">
      <c r="A5" s="7"/>
      <c r="B5" s="11"/>
      <c r="C5" s="12"/>
      <c r="D5" s="8" t="s">
        <v>5</v>
      </c>
      <c r="E5" s="18"/>
      <c r="F5" s="1"/>
    </row>
    <row r="6" spans="1:6" ht="12" customHeight="1" x14ac:dyDescent="0.55000000000000004">
      <c r="A6" s="7"/>
      <c r="B6" s="13"/>
      <c r="C6" s="14"/>
      <c r="D6" s="13"/>
      <c r="E6" s="19"/>
      <c r="F6" s="1"/>
    </row>
    <row r="7" spans="1:6" ht="24" x14ac:dyDescent="0.55000000000000004">
      <c r="A7" s="7"/>
      <c r="B7" s="62" t="s">
        <v>1</v>
      </c>
      <c r="C7" s="63"/>
      <c r="D7" s="15" t="s">
        <v>2</v>
      </c>
      <c r="E7" s="16" t="s">
        <v>3</v>
      </c>
      <c r="F7" s="1"/>
    </row>
    <row r="8" spans="1:6" s="20" customFormat="1" x14ac:dyDescent="0.25">
      <c r="B8" s="21" t="s">
        <v>9</v>
      </c>
      <c r="C8" s="22"/>
      <c r="D8" s="23" t="s">
        <v>10</v>
      </c>
      <c r="E8" s="24">
        <v>4069</v>
      </c>
    </row>
    <row r="9" spans="1:6" s="20" customFormat="1" x14ac:dyDescent="0.25">
      <c r="B9" s="25" t="s">
        <v>11</v>
      </c>
      <c r="C9" s="26"/>
      <c r="D9" s="27" t="s">
        <v>12</v>
      </c>
      <c r="E9" s="28">
        <v>6999</v>
      </c>
    </row>
    <row r="10" spans="1:6" s="20" customFormat="1" x14ac:dyDescent="0.25">
      <c r="B10" s="25" t="s">
        <v>13</v>
      </c>
      <c r="C10" s="26"/>
      <c r="D10" s="27" t="s">
        <v>14</v>
      </c>
      <c r="E10" s="28">
        <v>7012</v>
      </c>
    </row>
    <row r="11" spans="1:6" s="20" customFormat="1" x14ac:dyDescent="0.25">
      <c r="B11" s="25" t="s">
        <v>15</v>
      </c>
      <c r="C11" s="26"/>
      <c r="D11" s="27" t="s">
        <v>16</v>
      </c>
      <c r="E11" s="28">
        <v>65192</v>
      </c>
    </row>
    <row r="12" spans="1:6" s="20" customFormat="1" x14ac:dyDescent="0.25">
      <c r="B12" s="25" t="s">
        <v>17</v>
      </c>
      <c r="C12" s="26"/>
      <c r="D12" s="27" t="s">
        <v>18</v>
      </c>
      <c r="E12" s="28">
        <v>208800</v>
      </c>
    </row>
    <row r="13" spans="1:6" s="20" customFormat="1" x14ac:dyDescent="0.25">
      <c r="B13" s="25" t="s">
        <v>19</v>
      </c>
      <c r="C13" s="26"/>
      <c r="D13" s="27" t="s">
        <v>20</v>
      </c>
      <c r="E13" s="28">
        <v>176069</v>
      </c>
    </row>
    <row r="14" spans="1:6" s="20" customFormat="1" x14ac:dyDescent="0.25">
      <c r="B14" s="25" t="s">
        <v>21</v>
      </c>
      <c r="C14" s="26"/>
      <c r="D14" s="27" t="s">
        <v>22</v>
      </c>
      <c r="E14" s="28">
        <v>32780</v>
      </c>
    </row>
    <row r="15" spans="1:6" s="20" customFormat="1" x14ac:dyDescent="0.25">
      <c r="B15" s="25" t="s">
        <v>23</v>
      </c>
      <c r="C15" s="26"/>
      <c r="D15" s="27" t="s">
        <v>24</v>
      </c>
      <c r="E15" s="28">
        <v>46400</v>
      </c>
    </row>
    <row r="16" spans="1:6" s="20" customFormat="1" x14ac:dyDescent="0.25">
      <c r="B16" s="25" t="s">
        <v>25</v>
      </c>
      <c r="C16" s="26"/>
      <c r="D16" s="27" t="s">
        <v>26</v>
      </c>
      <c r="E16" s="28">
        <v>56666</v>
      </c>
    </row>
    <row r="17" spans="2:5" s="20" customFormat="1" x14ac:dyDescent="0.25">
      <c r="B17" s="25" t="s">
        <v>27</v>
      </c>
      <c r="C17" s="26"/>
      <c r="D17" s="27" t="s">
        <v>28</v>
      </c>
      <c r="E17" s="28">
        <v>55161</v>
      </c>
    </row>
    <row r="18" spans="2:5" s="20" customFormat="1" x14ac:dyDescent="0.25">
      <c r="B18" s="25" t="s">
        <v>29</v>
      </c>
      <c r="C18" s="26"/>
      <c r="D18" s="27" t="s">
        <v>30</v>
      </c>
      <c r="E18" s="28">
        <v>60358</v>
      </c>
    </row>
    <row r="19" spans="2:5" s="20" customFormat="1" x14ac:dyDescent="0.25">
      <c r="B19" s="25" t="s">
        <v>31</v>
      </c>
      <c r="C19" s="26"/>
      <c r="D19" s="27" t="s">
        <v>32</v>
      </c>
      <c r="E19" s="28">
        <v>4389</v>
      </c>
    </row>
    <row r="20" spans="2:5" s="20" customFormat="1" x14ac:dyDescent="0.25">
      <c r="B20" s="25" t="s">
        <v>33</v>
      </c>
      <c r="C20" s="26"/>
      <c r="D20" s="27" t="s">
        <v>34</v>
      </c>
      <c r="E20" s="28">
        <v>60468</v>
      </c>
    </row>
    <row r="21" spans="2:5" s="20" customFormat="1" x14ac:dyDescent="0.25">
      <c r="B21" s="25" t="s">
        <v>35</v>
      </c>
      <c r="C21" s="26"/>
      <c r="D21" s="27" t="s">
        <v>36</v>
      </c>
      <c r="E21" s="28">
        <v>44282</v>
      </c>
    </row>
    <row r="22" spans="2:5" s="20" customFormat="1" x14ac:dyDescent="0.25">
      <c r="B22" s="25" t="s">
        <v>37</v>
      </c>
      <c r="C22" s="26"/>
      <c r="D22" s="27" t="s">
        <v>38</v>
      </c>
      <c r="E22" s="28">
        <v>78386</v>
      </c>
    </row>
    <row r="23" spans="2:5" s="20" customFormat="1" x14ac:dyDescent="0.25">
      <c r="B23" s="25" t="s">
        <v>39</v>
      </c>
      <c r="C23" s="26"/>
      <c r="D23" s="27" t="s">
        <v>40</v>
      </c>
      <c r="E23" s="28">
        <v>513750</v>
      </c>
    </row>
    <row r="24" spans="2:5" s="20" customFormat="1" x14ac:dyDescent="0.25">
      <c r="B24" s="25" t="s">
        <v>41</v>
      </c>
      <c r="C24" s="26"/>
      <c r="D24" s="27" t="s">
        <v>42</v>
      </c>
      <c r="E24" s="28">
        <v>74240</v>
      </c>
    </row>
    <row r="25" spans="2:5" s="20" customFormat="1" x14ac:dyDescent="0.25">
      <c r="B25" s="25" t="s">
        <v>43</v>
      </c>
      <c r="C25" s="26"/>
      <c r="D25" s="27" t="s">
        <v>44</v>
      </c>
      <c r="E25" s="28">
        <v>180183</v>
      </c>
    </row>
    <row r="26" spans="2:5" s="20" customFormat="1" x14ac:dyDescent="0.25">
      <c r="B26" s="25" t="s">
        <v>45</v>
      </c>
      <c r="C26" s="26"/>
      <c r="D26" s="27" t="s">
        <v>46</v>
      </c>
      <c r="E26" s="28">
        <v>4472</v>
      </c>
    </row>
    <row r="27" spans="2:5" s="20" customFormat="1" x14ac:dyDescent="0.25">
      <c r="B27" s="25" t="s">
        <v>47</v>
      </c>
      <c r="C27" s="26"/>
      <c r="D27" s="27" t="s">
        <v>48</v>
      </c>
      <c r="E27" s="28">
        <v>6013</v>
      </c>
    </row>
    <row r="28" spans="2:5" s="20" customFormat="1" ht="24" x14ac:dyDescent="0.25">
      <c r="B28" s="25" t="s">
        <v>49</v>
      </c>
      <c r="C28" s="26"/>
      <c r="D28" s="27" t="s">
        <v>50</v>
      </c>
      <c r="E28" s="28">
        <v>20470</v>
      </c>
    </row>
    <row r="29" spans="2:5" s="20" customFormat="1" x14ac:dyDescent="0.25">
      <c r="B29" s="25" t="s">
        <v>51</v>
      </c>
      <c r="C29" s="26"/>
      <c r="D29" s="27" t="s">
        <v>52</v>
      </c>
      <c r="E29" s="28">
        <v>22708</v>
      </c>
    </row>
    <row r="30" spans="2:5" s="20" customFormat="1" x14ac:dyDescent="0.25">
      <c r="B30" s="25" t="s">
        <v>53</v>
      </c>
      <c r="C30" s="26"/>
      <c r="D30" s="27" t="s">
        <v>54</v>
      </c>
      <c r="E30" s="28">
        <v>53980</v>
      </c>
    </row>
    <row r="31" spans="2:5" s="20" customFormat="1" x14ac:dyDescent="0.25">
      <c r="B31" s="25" t="s">
        <v>55</v>
      </c>
      <c r="C31" s="26"/>
      <c r="D31" s="27" t="s">
        <v>56</v>
      </c>
      <c r="E31" s="28">
        <v>132261</v>
      </c>
    </row>
    <row r="32" spans="2:5" s="20" customFormat="1" x14ac:dyDescent="0.25">
      <c r="B32" s="25" t="s">
        <v>57</v>
      </c>
      <c r="C32" s="26"/>
      <c r="D32" s="27" t="s">
        <v>58</v>
      </c>
      <c r="E32" s="28">
        <v>10644</v>
      </c>
    </row>
    <row r="33" spans="2:5" s="20" customFormat="1" x14ac:dyDescent="0.25">
      <c r="B33" s="25" t="s">
        <v>59</v>
      </c>
      <c r="C33" s="26"/>
      <c r="D33" s="27" t="s">
        <v>60</v>
      </c>
      <c r="E33" s="28">
        <v>9858</v>
      </c>
    </row>
    <row r="34" spans="2:5" s="20" customFormat="1" x14ac:dyDescent="0.25">
      <c r="B34" s="25" t="s">
        <v>61</v>
      </c>
      <c r="C34" s="26"/>
      <c r="D34" s="27" t="s">
        <v>62</v>
      </c>
      <c r="E34" s="28">
        <v>68092</v>
      </c>
    </row>
    <row r="35" spans="2:5" s="20" customFormat="1" x14ac:dyDescent="0.25">
      <c r="B35" s="25" t="s">
        <v>63</v>
      </c>
      <c r="C35" s="26"/>
      <c r="D35" s="27" t="s">
        <v>64</v>
      </c>
      <c r="E35" s="28">
        <v>9976</v>
      </c>
    </row>
    <row r="36" spans="2:5" s="20" customFormat="1" x14ac:dyDescent="0.25">
      <c r="B36" s="25"/>
      <c r="C36" s="26"/>
      <c r="D36" s="27" t="s">
        <v>65</v>
      </c>
      <c r="E36" s="28"/>
    </row>
    <row r="37" spans="2:5" s="20" customFormat="1" x14ac:dyDescent="0.25">
      <c r="B37" s="25" t="s">
        <v>66</v>
      </c>
      <c r="C37" s="26"/>
      <c r="D37" s="27" t="s">
        <v>67</v>
      </c>
      <c r="E37" s="28">
        <v>60905</v>
      </c>
    </row>
    <row r="38" spans="2:5" s="20" customFormat="1" x14ac:dyDescent="0.25">
      <c r="B38" s="25" t="s">
        <v>68</v>
      </c>
      <c r="C38" s="26"/>
      <c r="D38" s="27" t="s">
        <v>69</v>
      </c>
      <c r="E38" s="28">
        <v>243554</v>
      </c>
    </row>
    <row r="39" spans="2:5" s="20" customFormat="1" x14ac:dyDescent="0.25">
      <c r="B39" s="25" t="s">
        <v>70</v>
      </c>
      <c r="C39" s="26"/>
      <c r="D39" s="27" t="s">
        <v>71</v>
      </c>
      <c r="E39" s="28">
        <v>70659</v>
      </c>
    </row>
    <row r="40" spans="2:5" s="20" customFormat="1" x14ac:dyDescent="0.25">
      <c r="B40" s="25" t="s">
        <v>72</v>
      </c>
      <c r="C40" s="26"/>
      <c r="D40" s="27" t="s">
        <v>73</v>
      </c>
      <c r="E40" s="28">
        <v>18475</v>
      </c>
    </row>
    <row r="41" spans="2:5" s="20" customFormat="1" x14ac:dyDescent="0.25">
      <c r="B41" s="25" t="s">
        <v>74</v>
      </c>
      <c r="C41" s="26"/>
      <c r="D41" s="27" t="s">
        <v>75</v>
      </c>
      <c r="E41" s="28">
        <v>7077</v>
      </c>
    </row>
    <row r="42" spans="2:5" s="20" customFormat="1" x14ac:dyDescent="0.25">
      <c r="B42" s="25" t="s">
        <v>76</v>
      </c>
      <c r="C42" s="26"/>
      <c r="D42" s="27" t="s">
        <v>77</v>
      </c>
      <c r="E42" s="28">
        <v>19500</v>
      </c>
    </row>
    <row r="43" spans="2:5" s="20" customFormat="1" x14ac:dyDescent="0.25">
      <c r="B43" s="25" t="s">
        <v>78</v>
      </c>
      <c r="C43" s="26"/>
      <c r="D43" s="27" t="s">
        <v>79</v>
      </c>
      <c r="E43" s="28">
        <v>3000</v>
      </c>
    </row>
    <row r="44" spans="2:5" s="20" customFormat="1" x14ac:dyDescent="0.25">
      <c r="B44" s="25" t="s">
        <v>80</v>
      </c>
      <c r="C44" s="26"/>
      <c r="D44" s="27" t="s">
        <v>81</v>
      </c>
      <c r="E44" s="28">
        <v>44729</v>
      </c>
    </row>
    <row r="45" spans="2:5" s="20" customFormat="1" x14ac:dyDescent="0.25">
      <c r="B45" s="25" t="s">
        <v>82</v>
      </c>
      <c r="C45" s="26"/>
      <c r="D45" s="27" t="s">
        <v>83</v>
      </c>
      <c r="E45" s="28">
        <v>128544</v>
      </c>
    </row>
    <row r="46" spans="2:5" s="20" customFormat="1" x14ac:dyDescent="0.25">
      <c r="B46" s="25" t="s">
        <v>84</v>
      </c>
      <c r="C46" s="26"/>
      <c r="D46" s="27" t="s">
        <v>85</v>
      </c>
      <c r="E46" s="28">
        <v>11019</v>
      </c>
    </row>
    <row r="47" spans="2:5" s="20" customFormat="1" x14ac:dyDescent="0.25">
      <c r="B47" s="25" t="s">
        <v>86</v>
      </c>
      <c r="C47" s="26"/>
      <c r="D47" s="27" t="s">
        <v>87</v>
      </c>
      <c r="E47" s="28">
        <v>4472</v>
      </c>
    </row>
    <row r="48" spans="2:5" s="20" customFormat="1" x14ac:dyDescent="0.25">
      <c r="B48" s="25" t="s">
        <v>88</v>
      </c>
      <c r="C48" s="26"/>
      <c r="D48" s="27" t="s">
        <v>89</v>
      </c>
      <c r="E48" s="28">
        <v>21576</v>
      </c>
    </row>
    <row r="49" spans="2:5" s="20" customFormat="1" x14ac:dyDescent="0.25">
      <c r="B49" s="25" t="s">
        <v>90</v>
      </c>
      <c r="C49" s="26"/>
      <c r="D49" s="27" t="s">
        <v>91</v>
      </c>
      <c r="E49" s="28">
        <v>13498</v>
      </c>
    </row>
    <row r="50" spans="2:5" s="20" customFormat="1" x14ac:dyDescent="0.25">
      <c r="B50" s="25" t="s">
        <v>92</v>
      </c>
      <c r="C50" s="26"/>
      <c r="D50" s="27" t="s">
        <v>93</v>
      </c>
      <c r="E50" s="28">
        <v>51040</v>
      </c>
    </row>
    <row r="51" spans="2:5" s="20" customFormat="1" x14ac:dyDescent="0.25">
      <c r="B51" s="25" t="s">
        <v>94</v>
      </c>
      <c r="C51" s="26"/>
      <c r="D51" s="27" t="s">
        <v>95</v>
      </c>
      <c r="E51" s="28">
        <v>16167</v>
      </c>
    </row>
    <row r="52" spans="2:5" s="20" customFormat="1" x14ac:dyDescent="0.25">
      <c r="B52" s="25" t="s">
        <v>96</v>
      </c>
      <c r="C52" s="26"/>
      <c r="D52" s="27" t="s">
        <v>97</v>
      </c>
      <c r="E52" s="28">
        <v>29307</v>
      </c>
    </row>
    <row r="53" spans="2:5" s="20" customFormat="1" x14ac:dyDescent="0.25">
      <c r="B53" s="25" t="s">
        <v>98</v>
      </c>
      <c r="C53" s="26"/>
      <c r="D53" s="27" t="s">
        <v>99</v>
      </c>
      <c r="E53" s="28">
        <v>50821</v>
      </c>
    </row>
    <row r="54" spans="2:5" s="20" customFormat="1" x14ac:dyDescent="0.25">
      <c r="B54" s="25" t="s">
        <v>100</v>
      </c>
      <c r="C54" s="26"/>
      <c r="D54" s="27" t="s">
        <v>101</v>
      </c>
      <c r="E54" s="28">
        <v>64519</v>
      </c>
    </row>
    <row r="55" spans="2:5" s="20" customFormat="1" x14ac:dyDescent="0.25">
      <c r="B55" s="25" t="s">
        <v>102</v>
      </c>
      <c r="C55" s="26"/>
      <c r="D55" s="27" t="s">
        <v>103</v>
      </c>
      <c r="E55" s="28">
        <v>358876</v>
      </c>
    </row>
    <row r="56" spans="2:5" s="20" customFormat="1" x14ac:dyDescent="0.25">
      <c r="B56" s="25" t="s">
        <v>104</v>
      </c>
      <c r="C56" s="26"/>
      <c r="D56" s="27" t="s">
        <v>105</v>
      </c>
      <c r="E56" s="28">
        <v>393936</v>
      </c>
    </row>
    <row r="57" spans="2:5" s="20" customFormat="1" x14ac:dyDescent="0.25">
      <c r="B57" s="25" t="s">
        <v>106</v>
      </c>
      <c r="C57" s="26"/>
      <c r="D57" s="27" t="s">
        <v>107</v>
      </c>
      <c r="E57" s="28">
        <v>51814</v>
      </c>
    </row>
    <row r="58" spans="2:5" s="20" customFormat="1" x14ac:dyDescent="0.25">
      <c r="B58" s="25" t="s">
        <v>108</v>
      </c>
      <c r="C58" s="26"/>
      <c r="D58" s="27" t="s">
        <v>109</v>
      </c>
      <c r="E58" s="28">
        <v>61545</v>
      </c>
    </row>
    <row r="59" spans="2:5" s="20" customFormat="1" x14ac:dyDescent="0.25">
      <c r="B59" s="25" t="s">
        <v>110</v>
      </c>
      <c r="C59" s="26"/>
      <c r="D59" s="27" t="s">
        <v>111</v>
      </c>
      <c r="E59" s="28">
        <v>57733</v>
      </c>
    </row>
    <row r="60" spans="2:5" s="20" customFormat="1" x14ac:dyDescent="0.25">
      <c r="B60" s="25" t="s">
        <v>112</v>
      </c>
      <c r="C60" s="26"/>
      <c r="D60" s="27" t="s">
        <v>113</v>
      </c>
      <c r="E60" s="28">
        <v>27741</v>
      </c>
    </row>
    <row r="61" spans="2:5" s="20" customFormat="1" x14ac:dyDescent="0.25">
      <c r="B61" s="25" t="s">
        <v>114</v>
      </c>
      <c r="C61" s="26"/>
      <c r="D61" s="27" t="s">
        <v>115</v>
      </c>
      <c r="E61" s="28">
        <v>6523</v>
      </c>
    </row>
    <row r="62" spans="2:5" s="20" customFormat="1" x14ac:dyDescent="0.25">
      <c r="B62" s="29" t="s">
        <v>116</v>
      </c>
      <c r="C62" s="30"/>
      <c r="D62" s="31" t="s">
        <v>117</v>
      </c>
      <c r="E62" s="32">
        <v>8034</v>
      </c>
    </row>
    <row r="63" spans="2:5" s="20" customFormat="1" x14ac:dyDescent="0.25">
      <c r="B63" s="25" t="s">
        <v>118</v>
      </c>
      <c r="C63" s="26"/>
      <c r="D63" s="27" t="s">
        <v>119</v>
      </c>
      <c r="E63" s="28">
        <v>3335</v>
      </c>
    </row>
    <row r="64" spans="2:5" s="20" customFormat="1" x14ac:dyDescent="0.25">
      <c r="B64" s="25" t="s">
        <v>120</v>
      </c>
      <c r="C64" s="26"/>
      <c r="D64" s="27" t="s">
        <v>121</v>
      </c>
      <c r="E64" s="28">
        <v>115509</v>
      </c>
    </row>
    <row r="65" spans="2:5" s="20" customFormat="1" x14ac:dyDescent="0.25">
      <c r="B65" s="25" t="s">
        <v>122</v>
      </c>
      <c r="C65" s="26"/>
      <c r="D65" s="27" t="s">
        <v>123</v>
      </c>
      <c r="E65" s="28">
        <v>3664</v>
      </c>
    </row>
    <row r="66" spans="2:5" s="20" customFormat="1" x14ac:dyDescent="0.25">
      <c r="B66" s="25" t="s">
        <v>124</v>
      </c>
      <c r="C66" s="26"/>
      <c r="D66" s="27" t="s">
        <v>125</v>
      </c>
      <c r="E66" s="28">
        <v>2788</v>
      </c>
    </row>
    <row r="67" spans="2:5" s="20" customFormat="1" x14ac:dyDescent="0.25">
      <c r="B67" s="25" t="s">
        <v>126</v>
      </c>
      <c r="C67" s="26"/>
      <c r="D67" s="27" t="s">
        <v>127</v>
      </c>
      <c r="E67" s="28">
        <v>3499</v>
      </c>
    </row>
    <row r="68" spans="2:5" s="20" customFormat="1" x14ac:dyDescent="0.25">
      <c r="B68" s="25" t="s">
        <v>128</v>
      </c>
      <c r="C68" s="26"/>
      <c r="D68" s="27" t="s">
        <v>129</v>
      </c>
      <c r="E68" s="28">
        <v>31285</v>
      </c>
    </row>
    <row r="69" spans="2:5" s="20" customFormat="1" x14ac:dyDescent="0.25">
      <c r="B69" s="25" t="s">
        <v>130</v>
      </c>
      <c r="C69" s="26"/>
      <c r="D69" s="27" t="s">
        <v>131</v>
      </c>
      <c r="E69" s="28">
        <v>26990</v>
      </c>
    </row>
    <row r="70" spans="2:5" s="20" customFormat="1" x14ac:dyDescent="0.25">
      <c r="B70" s="25" t="s">
        <v>132</v>
      </c>
      <c r="C70" s="26"/>
      <c r="D70" s="27" t="s">
        <v>133</v>
      </c>
      <c r="E70" s="28">
        <v>5854</v>
      </c>
    </row>
    <row r="71" spans="2:5" s="20" customFormat="1" ht="24" x14ac:dyDescent="0.25">
      <c r="B71" s="25" t="s">
        <v>134</v>
      </c>
      <c r="C71" s="26"/>
      <c r="D71" s="27" t="s">
        <v>135</v>
      </c>
      <c r="E71" s="28">
        <v>9545</v>
      </c>
    </row>
    <row r="72" spans="2:5" s="20" customFormat="1" x14ac:dyDescent="0.25">
      <c r="B72" s="25"/>
      <c r="C72" s="26"/>
      <c r="D72" s="27" t="s">
        <v>65</v>
      </c>
      <c r="E72" s="28"/>
    </row>
    <row r="73" spans="2:5" s="20" customFormat="1" x14ac:dyDescent="0.25">
      <c r="B73" s="25" t="s">
        <v>136</v>
      </c>
      <c r="C73" s="26"/>
      <c r="D73" s="27" t="s">
        <v>137</v>
      </c>
      <c r="E73" s="28">
        <v>9235</v>
      </c>
    </row>
    <row r="74" spans="2:5" s="20" customFormat="1" x14ac:dyDescent="0.25">
      <c r="B74" s="25" t="s">
        <v>138</v>
      </c>
      <c r="C74" s="26"/>
      <c r="D74" s="27" t="s">
        <v>139</v>
      </c>
      <c r="E74" s="28">
        <v>8039</v>
      </c>
    </row>
    <row r="75" spans="2:5" s="20" customFormat="1" x14ac:dyDescent="0.25">
      <c r="B75" s="25"/>
      <c r="C75" s="26"/>
      <c r="D75" s="27" t="s">
        <v>65</v>
      </c>
      <c r="E75" s="28"/>
    </row>
    <row r="76" spans="2:5" s="20" customFormat="1" x14ac:dyDescent="0.25">
      <c r="B76" s="25" t="s">
        <v>140</v>
      </c>
      <c r="C76" s="26"/>
      <c r="D76" s="27" t="s">
        <v>141</v>
      </c>
      <c r="E76" s="28">
        <v>8039</v>
      </c>
    </row>
    <row r="77" spans="2:5" s="20" customFormat="1" x14ac:dyDescent="0.25">
      <c r="B77" s="25"/>
      <c r="C77" s="26"/>
      <c r="D77" s="27" t="s">
        <v>65</v>
      </c>
      <c r="E77" s="28"/>
    </row>
    <row r="78" spans="2:5" s="20" customFormat="1" x14ac:dyDescent="0.25">
      <c r="B78" s="25" t="s">
        <v>142</v>
      </c>
      <c r="C78" s="26"/>
      <c r="D78" s="27" t="s">
        <v>143</v>
      </c>
      <c r="E78" s="28">
        <v>21850</v>
      </c>
    </row>
    <row r="79" spans="2:5" s="20" customFormat="1" x14ac:dyDescent="0.25">
      <c r="B79" s="25" t="s">
        <v>144</v>
      </c>
      <c r="C79" s="26"/>
      <c r="D79" s="27" t="s">
        <v>145</v>
      </c>
      <c r="E79" s="28">
        <v>26105</v>
      </c>
    </row>
    <row r="80" spans="2:5" s="20" customFormat="1" x14ac:dyDescent="0.25">
      <c r="B80" s="25" t="s">
        <v>146</v>
      </c>
      <c r="C80" s="26"/>
      <c r="D80" s="27" t="s">
        <v>147</v>
      </c>
      <c r="E80" s="28">
        <v>5426</v>
      </c>
    </row>
    <row r="81" spans="2:5" s="20" customFormat="1" x14ac:dyDescent="0.25">
      <c r="B81" s="25"/>
      <c r="C81" s="26"/>
      <c r="D81" s="27" t="s">
        <v>65</v>
      </c>
      <c r="E81" s="28"/>
    </row>
    <row r="82" spans="2:5" s="20" customFormat="1" x14ac:dyDescent="0.25">
      <c r="B82" s="25" t="s">
        <v>148</v>
      </c>
      <c r="C82" s="26"/>
      <c r="D82" s="27" t="s">
        <v>149</v>
      </c>
      <c r="E82" s="28">
        <v>4399</v>
      </c>
    </row>
    <row r="83" spans="2:5" s="20" customFormat="1" x14ac:dyDescent="0.25">
      <c r="B83" s="25" t="s">
        <v>150</v>
      </c>
      <c r="C83" s="26"/>
      <c r="D83" s="27" t="s">
        <v>151</v>
      </c>
      <c r="E83" s="28">
        <v>109817</v>
      </c>
    </row>
    <row r="84" spans="2:5" s="20" customFormat="1" x14ac:dyDescent="0.25">
      <c r="B84" s="25"/>
      <c r="C84" s="26"/>
      <c r="D84" s="27" t="s">
        <v>65</v>
      </c>
      <c r="E84" s="28"/>
    </row>
    <row r="85" spans="2:5" s="20" customFormat="1" x14ac:dyDescent="0.25">
      <c r="B85" s="25" t="s">
        <v>152</v>
      </c>
      <c r="C85" s="26"/>
      <c r="D85" s="27" t="s">
        <v>153</v>
      </c>
      <c r="E85" s="28">
        <v>7531</v>
      </c>
    </row>
    <row r="86" spans="2:5" s="20" customFormat="1" x14ac:dyDescent="0.25">
      <c r="B86" s="25" t="s">
        <v>154</v>
      </c>
      <c r="C86" s="26"/>
      <c r="D86" s="27" t="s">
        <v>155</v>
      </c>
      <c r="E86" s="28">
        <v>13294</v>
      </c>
    </row>
    <row r="87" spans="2:5" s="20" customFormat="1" x14ac:dyDescent="0.25">
      <c r="B87" s="25"/>
      <c r="C87" s="26"/>
      <c r="D87" s="27" t="s">
        <v>65</v>
      </c>
      <c r="E87" s="28"/>
    </row>
    <row r="88" spans="2:5" s="20" customFormat="1" x14ac:dyDescent="0.25">
      <c r="B88" s="25" t="s">
        <v>156</v>
      </c>
      <c r="C88" s="26"/>
      <c r="D88" s="27" t="s">
        <v>157</v>
      </c>
      <c r="E88" s="28">
        <v>5800</v>
      </c>
    </row>
    <row r="89" spans="2:5" s="20" customFormat="1" x14ac:dyDescent="0.25">
      <c r="B89" s="25" t="s">
        <v>158</v>
      </c>
      <c r="C89" s="26"/>
      <c r="D89" s="27" t="s">
        <v>159</v>
      </c>
      <c r="E89" s="28">
        <v>7531</v>
      </c>
    </row>
    <row r="90" spans="2:5" s="20" customFormat="1" x14ac:dyDescent="0.25">
      <c r="B90" s="25" t="s">
        <v>160</v>
      </c>
      <c r="C90" s="26"/>
      <c r="D90" s="27" t="s">
        <v>161</v>
      </c>
      <c r="E90" s="28">
        <v>12863</v>
      </c>
    </row>
    <row r="91" spans="2:5" s="20" customFormat="1" x14ac:dyDescent="0.25">
      <c r="B91" s="25"/>
      <c r="C91" s="26"/>
      <c r="D91" s="27" t="s">
        <v>65</v>
      </c>
      <c r="E91" s="28"/>
    </row>
    <row r="92" spans="2:5" s="20" customFormat="1" x14ac:dyDescent="0.25">
      <c r="B92" s="25" t="s">
        <v>162</v>
      </c>
      <c r="C92" s="26"/>
      <c r="D92" s="27" t="s">
        <v>163</v>
      </c>
      <c r="E92" s="28">
        <v>3362</v>
      </c>
    </row>
    <row r="93" spans="2:5" s="20" customFormat="1" x14ac:dyDescent="0.25">
      <c r="B93" s="25" t="s">
        <v>164</v>
      </c>
      <c r="C93" s="26"/>
      <c r="D93" s="27" t="s">
        <v>165</v>
      </c>
      <c r="E93" s="28">
        <v>14375</v>
      </c>
    </row>
    <row r="94" spans="2:5" s="20" customFormat="1" x14ac:dyDescent="0.25">
      <c r="B94" s="25" t="s">
        <v>166</v>
      </c>
      <c r="C94" s="26"/>
      <c r="D94" s="27" t="s">
        <v>167</v>
      </c>
      <c r="E94" s="28">
        <v>9890</v>
      </c>
    </row>
    <row r="95" spans="2:5" s="20" customFormat="1" x14ac:dyDescent="0.25">
      <c r="B95" s="25" t="s">
        <v>168</v>
      </c>
      <c r="C95" s="26"/>
      <c r="D95" s="27" t="s">
        <v>169</v>
      </c>
      <c r="E95" s="28">
        <v>4649</v>
      </c>
    </row>
    <row r="96" spans="2:5" s="20" customFormat="1" x14ac:dyDescent="0.25">
      <c r="B96" s="25" t="s">
        <v>170</v>
      </c>
      <c r="C96" s="26"/>
      <c r="D96" s="27" t="s">
        <v>171</v>
      </c>
      <c r="E96" s="28">
        <v>3269</v>
      </c>
    </row>
    <row r="97" spans="2:5" s="20" customFormat="1" ht="24" x14ac:dyDescent="0.25">
      <c r="B97" s="25" t="s">
        <v>172</v>
      </c>
      <c r="C97" s="26"/>
      <c r="D97" s="27" t="s">
        <v>173</v>
      </c>
      <c r="E97" s="28">
        <v>2535</v>
      </c>
    </row>
    <row r="98" spans="2:5" s="20" customFormat="1" x14ac:dyDescent="0.25">
      <c r="B98" s="25" t="s">
        <v>174</v>
      </c>
      <c r="C98" s="26"/>
      <c r="D98" s="27" t="s">
        <v>175</v>
      </c>
      <c r="E98" s="28">
        <v>425</v>
      </c>
    </row>
    <row r="99" spans="2:5" s="20" customFormat="1" x14ac:dyDescent="0.25">
      <c r="B99" s="25" t="s">
        <v>176</v>
      </c>
      <c r="C99" s="26"/>
      <c r="D99" s="27" t="s">
        <v>177</v>
      </c>
      <c r="E99" s="28">
        <v>463</v>
      </c>
    </row>
    <row r="100" spans="2:5" s="20" customFormat="1" x14ac:dyDescent="0.25">
      <c r="B100" s="25" t="s">
        <v>178</v>
      </c>
      <c r="C100" s="26"/>
      <c r="D100" s="27" t="s">
        <v>179</v>
      </c>
      <c r="E100" s="28">
        <v>4094</v>
      </c>
    </row>
    <row r="101" spans="2:5" s="20" customFormat="1" x14ac:dyDescent="0.25">
      <c r="B101" s="25"/>
      <c r="C101" s="26"/>
      <c r="D101" s="27" t="s">
        <v>65</v>
      </c>
      <c r="E101" s="28"/>
    </row>
    <row r="102" spans="2:5" s="20" customFormat="1" x14ac:dyDescent="0.25">
      <c r="B102" s="25" t="s">
        <v>180</v>
      </c>
      <c r="C102" s="26"/>
      <c r="D102" s="27" t="s">
        <v>181</v>
      </c>
      <c r="E102" s="28">
        <v>2895</v>
      </c>
    </row>
    <row r="103" spans="2:5" s="20" customFormat="1" x14ac:dyDescent="0.25">
      <c r="B103" s="25" t="s">
        <v>182</v>
      </c>
      <c r="C103" s="26"/>
      <c r="D103" s="27" t="s">
        <v>183</v>
      </c>
      <c r="E103" s="28">
        <v>5800</v>
      </c>
    </row>
    <row r="104" spans="2:5" s="20" customFormat="1" x14ac:dyDescent="0.25">
      <c r="B104" s="25" t="s">
        <v>184</v>
      </c>
      <c r="C104" s="26"/>
      <c r="D104" s="27" t="s">
        <v>185</v>
      </c>
      <c r="E104" s="28">
        <v>7171</v>
      </c>
    </row>
    <row r="105" spans="2:5" s="20" customFormat="1" x14ac:dyDescent="0.25">
      <c r="B105" s="25" t="s">
        <v>186</v>
      </c>
      <c r="C105" s="26"/>
      <c r="D105" s="27" t="s">
        <v>187</v>
      </c>
      <c r="E105" s="28">
        <v>4060</v>
      </c>
    </row>
    <row r="106" spans="2:5" s="20" customFormat="1" x14ac:dyDescent="0.25">
      <c r="B106" s="25" t="s">
        <v>188</v>
      </c>
      <c r="C106" s="26"/>
      <c r="D106" s="27" t="s">
        <v>189</v>
      </c>
      <c r="E106" s="28">
        <v>6499</v>
      </c>
    </row>
    <row r="107" spans="2:5" s="20" customFormat="1" x14ac:dyDescent="0.25">
      <c r="B107" s="25" t="s">
        <v>190</v>
      </c>
      <c r="C107" s="26"/>
      <c r="D107" s="27" t="s">
        <v>191</v>
      </c>
      <c r="E107" s="28">
        <v>4500</v>
      </c>
    </row>
    <row r="108" spans="2:5" s="20" customFormat="1" x14ac:dyDescent="0.25">
      <c r="B108" s="25" t="s">
        <v>192</v>
      </c>
      <c r="C108" s="26"/>
      <c r="D108" s="27" t="s">
        <v>193</v>
      </c>
      <c r="E108" s="28">
        <v>19894</v>
      </c>
    </row>
    <row r="109" spans="2:5" s="20" customFormat="1" x14ac:dyDescent="0.25">
      <c r="B109" s="25" t="s">
        <v>194</v>
      </c>
      <c r="C109" s="26"/>
      <c r="D109" s="27" t="s">
        <v>195</v>
      </c>
      <c r="E109" s="28">
        <v>5097</v>
      </c>
    </row>
    <row r="110" spans="2:5" s="20" customFormat="1" x14ac:dyDescent="0.25">
      <c r="B110" s="25" t="s">
        <v>196</v>
      </c>
      <c r="C110" s="26"/>
      <c r="D110" s="27" t="s">
        <v>197</v>
      </c>
      <c r="E110" s="28">
        <v>3908</v>
      </c>
    </row>
    <row r="111" spans="2:5" s="20" customFormat="1" x14ac:dyDescent="0.25">
      <c r="B111" s="25" t="s">
        <v>198</v>
      </c>
      <c r="C111" s="26"/>
      <c r="D111" s="27" t="s">
        <v>199</v>
      </c>
      <c r="E111" s="28">
        <v>44952</v>
      </c>
    </row>
    <row r="112" spans="2:5" s="20" customFormat="1" x14ac:dyDescent="0.25">
      <c r="B112" s="25" t="s">
        <v>200</v>
      </c>
      <c r="C112" s="26"/>
      <c r="D112" s="27" t="s">
        <v>201</v>
      </c>
      <c r="E112" s="28">
        <v>1850</v>
      </c>
    </row>
    <row r="113" spans="2:5" s="20" customFormat="1" x14ac:dyDescent="0.25">
      <c r="B113" s="25" t="s">
        <v>202</v>
      </c>
      <c r="C113" s="26"/>
      <c r="D113" s="27" t="s">
        <v>203</v>
      </c>
      <c r="E113" s="28">
        <v>9250</v>
      </c>
    </row>
    <row r="114" spans="2:5" s="20" customFormat="1" x14ac:dyDescent="0.25">
      <c r="B114" s="29" t="s">
        <v>204</v>
      </c>
      <c r="C114" s="30"/>
      <c r="D114" s="31" t="s">
        <v>205</v>
      </c>
      <c r="E114" s="32">
        <v>22040</v>
      </c>
    </row>
    <row r="115" spans="2:5" s="20" customFormat="1" x14ac:dyDescent="0.25">
      <c r="B115" s="25" t="s">
        <v>206</v>
      </c>
      <c r="C115" s="26"/>
      <c r="D115" s="27" t="s">
        <v>207</v>
      </c>
      <c r="E115" s="28">
        <v>10599</v>
      </c>
    </row>
    <row r="116" spans="2:5" s="20" customFormat="1" x14ac:dyDescent="0.25">
      <c r="B116" s="25" t="s">
        <v>208</v>
      </c>
      <c r="C116" s="26"/>
      <c r="D116" s="27" t="s">
        <v>209</v>
      </c>
      <c r="E116" s="28">
        <v>51272</v>
      </c>
    </row>
    <row r="117" spans="2:5" s="20" customFormat="1" x14ac:dyDescent="0.25">
      <c r="B117" s="25" t="s">
        <v>210</v>
      </c>
      <c r="C117" s="26"/>
      <c r="D117" s="27" t="s">
        <v>211</v>
      </c>
      <c r="E117" s="28">
        <v>4209</v>
      </c>
    </row>
    <row r="118" spans="2:5" s="20" customFormat="1" x14ac:dyDescent="0.25">
      <c r="B118" s="25" t="s">
        <v>212</v>
      </c>
      <c r="C118" s="26"/>
      <c r="D118" s="27" t="s">
        <v>213</v>
      </c>
      <c r="E118" s="28">
        <v>130426</v>
      </c>
    </row>
    <row r="119" spans="2:5" s="20" customFormat="1" x14ac:dyDescent="0.25">
      <c r="B119" s="25" t="s">
        <v>214</v>
      </c>
      <c r="C119" s="26"/>
      <c r="D119" s="27" t="s">
        <v>215</v>
      </c>
      <c r="E119" s="28">
        <v>84763</v>
      </c>
    </row>
    <row r="120" spans="2:5" s="20" customFormat="1" x14ac:dyDescent="0.25">
      <c r="B120" s="25" t="s">
        <v>216</v>
      </c>
      <c r="C120" s="26"/>
      <c r="D120" s="27" t="s">
        <v>217</v>
      </c>
      <c r="E120" s="28">
        <v>4046</v>
      </c>
    </row>
    <row r="121" spans="2:5" s="20" customFormat="1" x14ac:dyDescent="0.25">
      <c r="B121" s="25" t="s">
        <v>218</v>
      </c>
      <c r="C121" s="26"/>
      <c r="D121" s="27" t="s">
        <v>219</v>
      </c>
      <c r="E121" s="28">
        <v>4046</v>
      </c>
    </row>
    <row r="122" spans="2:5" s="20" customFormat="1" x14ac:dyDescent="0.25">
      <c r="B122" s="25" t="s">
        <v>220</v>
      </c>
      <c r="C122" s="26"/>
      <c r="D122" s="27" t="s">
        <v>221</v>
      </c>
      <c r="E122" s="28">
        <v>6670</v>
      </c>
    </row>
    <row r="123" spans="2:5" s="20" customFormat="1" ht="24" x14ac:dyDescent="0.25">
      <c r="B123" s="25" t="s">
        <v>222</v>
      </c>
      <c r="C123" s="26"/>
      <c r="D123" s="27" t="s">
        <v>223</v>
      </c>
      <c r="E123" s="28">
        <v>30513</v>
      </c>
    </row>
    <row r="124" spans="2:5" s="20" customFormat="1" x14ac:dyDescent="0.25">
      <c r="B124" s="25"/>
      <c r="C124" s="26"/>
      <c r="D124" s="27" t="s">
        <v>65</v>
      </c>
      <c r="E124" s="28"/>
    </row>
    <row r="125" spans="2:5" s="20" customFormat="1" x14ac:dyDescent="0.25">
      <c r="B125" s="25" t="s">
        <v>224</v>
      </c>
      <c r="C125" s="26"/>
      <c r="D125" s="27" t="s">
        <v>225</v>
      </c>
      <c r="E125" s="28">
        <v>3399</v>
      </c>
    </row>
    <row r="126" spans="2:5" s="20" customFormat="1" x14ac:dyDescent="0.25">
      <c r="B126" s="25" t="s">
        <v>226</v>
      </c>
      <c r="C126" s="26"/>
      <c r="D126" s="27" t="s">
        <v>227</v>
      </c>
      <c r="E126" s="28">
        <v>3460</v>
      </c>
    </row>
    <row r="127" spans="2:5" s="20" customFormat="1" x14ac:dyDescent="0.25">
      <c r="B127" s="25" t="s">
        <v>228</v>
      </c>
      <c r="C127" s="26"/>
      <c r="D127" s="27" t="s">
        <v>229</v>
      </c>
      <c r="E127" s="28">
        <v>4025</v>
      </c>
    </row>
    <row r="128" spans="2:5" s="20" customFormat="1" x14ac:dyDescent="0.25">
      <c r="B128" s="25" t="s">
        <v>230</v>
      </c>
      <c r="C128" s="26"/>
      <c r="D128" s="27" t="s">
        <v>231</v>
      </c>
      <c r="E128" s="28">
        <v>6937</v>
      </c>
    </row>
    <row r="129" spans="2:5" s="20" customFormat="1" x14ac:dyDescent="0.25">
      <c r="B129" s="25"/>
      <c r="C129" s="26"/>
      <c r="D129" s="27" t="s">
        <v>65</v>
      </c>
      <c r="E129" s="28"/>
    </row>
    <row r="130" spans="2:5" s="20" customFormat="1" x14ac:dyDescent="0.25">
      <c r="B130" s="25" t="s">
        <v>232</v>
      </c>
      <c r="C130" s="26"/>
      <c r="D130" s="27" t="s">
        <v>233</v>
      </c>
      <c r="E130" s="28">
        <v>4814</v>
      </c>
    </row>
    <row r="131" spans="2:5" s="20" customFormat="1" x14ac:dyDescent="0.25">
      <c r="B131" s="25" t="s">
        <v>234</v>
      </c>
      <c r="C131" s="26"/>
      <c r="D131" s="27" t="s">
        <v>235</v>
      </c>
      <c r="E131" s="28">
        <v>3843</v>
      </c>
    </row>
    <row r="132" spans="2:5" s="20" customFormat="1" x14ac:dyDescent="0.25">
      <c r="B132" s="25" t="s">
        <v>236</v>
      </c>
      <c r="C132" s="26"/>
      <c r="D132" s="27" t="s">
        <v>237</v>
      </c>
      <c r="E132" s="28">
        <v>5292</v>
      </c>
    </row>
    <row r="133" spans="2:5" s="20" customFormat="1" x14ac:dyDescent="0.25">
      <c r="B133" s="25" t="s">
        <v>238</v>
      </c>
      <c r="C133" s="26"/>
      <c r="D133" s="27" t="s">
        <v>239</v>
      </c>
      <c r="E133" s="28">
        <v>4163</v>
      </c>
    </row>
    <row r="134" spans="2:5" s="20" customFormat="1" x14ac:dyDescent="0.25">
      <c r="B134" s="25" t="s">
        <v>240</v>
      </c>
      <c r="C134" s="26"/>
      <c r="D134" s="27" t="s">
        <v>241</v>
      </c>
      <c r="E134" s="28">
        <v>3689</v>
      </c>
    </row>
    <row r="135" spans="2:5" s="20" customFormat="1" x14ac:dyDescent="0.25">
      <c r="B135" s="25"/>
      <c r="C135" s="26"/>
      <c r="D135" s="27" t="s">
        <v>65</v>
      </c>
      <c r="E135" s="28"/>
    </row>
    <row r="136" spans="2:5" s="20" customFormat="1" x14ac:dyDescent="0.25">
      <c r="B136" s="25" t="s">
        <v>242</v>
      </c>
      <c r="C136" s="26"/>
      <c r="D136" s="27" t="s">
        <v>243</v>
      </c>
      <c r="E136" s="28">
        <v>2299</v>
      </c>
    </row>
    <row r="137" spans="2:5" s="20" customFormat="1" x14ac:dyDescent="0.25">
      <c r="B137" s="25" t="s">
        <v>244</v>
      </c>
      <c r="C137" s="26"/>
      <c r="D137" s="27" t="s">
        <v>245</v>
      </c>
      <c r="E137" s="28">
        <v>2859</v>
      </c>
    </row>
    <row r="138" spans="2:5" s="20" customFormat="1" x14ac:dyDescent="0.25">
      <c r="B138" s="25" t="s">
        <v>246</v>
      </c>
      <c r="C138" s="26"/>
      <c r="D138" s="27" t="s">
        <v>247</v>
      </c>
      <c r="E138" s="28">
        <v>3335</v>
      </c>
    </row>
    <row r="139" spans="2:5" s="20" customFormat="1" x14ac:dyDescent="0.25">
      <c r="B139" s="25" t="s">
        <v>248</v>
      </c>
      <c r="C139" s="26"/>
      <c r="D139" s="27" t="s">
        <v>249</v>
      </c>
      <c r="E139" s="28">
        <v>2217</v>
      </c>
    </row>
    <row r="140" spans="2:5" s="20" customFormat="1" x14ac:dyDescent="0.25">
      <c r="B140" s="25" t="s">
        <v>250</v>
      </c>
      <c r="C140" s="26"/>
      <c r="D140" s="27" t="s">
        <v>251</v>
      </c>
      <c r="E140" s="28">
        <v>1272</v>
      </c>
    </row>
    <row r="141" spans="2:5" s="20" customFormat="1" x14ac:dyDescent="0.25">
      <c r="B141" s="25" t="s">
        <v>252</v>
      </c>
      <c r="C141" s="26"/>
      <c r="D141" s="27" t="s">
        <v>253</v>
      </c>
      <c r="E141" s="28">
        <v>3074</v>
      </c>
    </row>
    <row r="142" spans="2:5" s="20" customFormat="1" x14ac:dyDescent="0.25">
      <c r="B142" s="25" t="s">
        <v>254</v>
      </c>
      <c r="C142" s="26"/>
      <c r="D142" s="27" t="s">
        <v>255</v>
      </c>
      <c r="E142" s="28">
        <v>22852</v>
      </c>
    </row>
    <row r="143" spans="2:5" s="20" customFormat="1" x14ac:dyDescent="0.25">
      <c r="B143" s="25" t="s">
        <v>256</v>
      </c>
      <c r="C143" s="26"/>
      <c r="D143" s="27" t="s">
        <v>257</v>
      </c>
      <c r="E143" s="28">
        <v>7076</v>
      </c>
    </row>
    <row r="144" spans="2:5" s="20" customFormat="1" x14ac:dyDescent="0.25">
      <c r="B144" s="25"/>
      <c r="C144" s="26"/>
      <c r="D144" s="27" t="s">
        <v>65</v>
      </c>
      <c r="E144" s="28"/>
    </row>
    <row r="145" spans="2:5" s="20" customFormat="1" x14ac:dyDescent="0.25">
      <c r="B145" s="25" t="s">
        <v>258</v>
      </c>
      <c r="C145" s="26"/>
      <c r="D145" s="27" t="s">
        <v>259</v>
      </c>
      <c r="E145" s="28">
        <v>3364</v>
      </c>
    </row>
    <row r="146" spans="2:5" s="20" customFormat="1" ht="24" x14ac:dyDescent="0.25">
      <c r="B146" s="25" t="s">
        <v>260</v>
      </c>
      <c r="C146" s="26"/>
      <c r="D146" s="27" t="s">
        <v>261</v>
      </c>
      <c r="E146" s="28">
        <v>25185</v>
      </c>
    </row>
    <row r="147" spans="2:5" s="20" customFormat="1" x14ac:dyDescent="0.25">
      <c r="B147" s="25"/>
      <c r="C147" s="26"/>
      <c r="D147" s="27" t="s">
        <v>65</v>
      </c>
      <c r="E147" s="28"/>
    </row>
    <row r="148" spans="2:5" s="20" customFormat="1" x14ac:dyDescent="0.25">
      <c r="B148" s="25" t="s">
        <v>262</v>
      </c>
      <c r="C148" s="26"/>
      <c r="D148" s="27" t="s">
        <v>263</v>
      </c>
      <c r="E148" s="28">
        <v>4485</v>
      </c>
    </row>
    <row r="149" spans="2:5" s="20" customFormat="1" x14ac:dyDescent="0.25">
      <c r="B149" s="25" t="s">
        <v>264</v>
      </c>
      <c r="C149" s="26"/>
      <c r="D149" s="27" t="s">
        <v>265</v>
      </c>
      <c r="E149" s="28">
        <v>4591</v>
      </c>
    </row>
    <row r="150" spans="2:5" s="20" customFormat="1" x14ac:dyDescent="0.25">
      <c r="B150" s="25" t="s">
        <v>266</v>
      </c>
      <c r="C150" s="26"/>
      <c r="D150" s="27" t="s">
        <v>267</v>
      </c>
      <c r="E150" s="28">
        <v>2999</v>
      </c>
    </row>
    <row r="151" spans="2:5" s="20" customFormat="1" ht="24" x14ac:dyDescent="0.25">
      <c r="B151" s="25" t="s">
        <v>268</v>
      </c>
      <c r="C151" s="26"/>
      <c r="D151" s="27" t="s">
        <v>269</v>
      </c>
      <c r="E151" s="28">
        <v>33350</v>
      </c>
    </row>
    <row r="152" spans="2:5" s="20" customFormat="1" x14ac:dyDescent="0.25">
      <c r="B152" s="25"/>
      <c r="C152" s="26"/>
      <c r="D152" s="27" t="s">
        <v>65</v>
      </c>
      <c r="E152" s="28"/>
    </row>
    <row r="153" spans="2:5" s="20" customFormat="1" x14ac:dyDescent="0.25">
      <c r="B153" s="25" t="s">
        <v>270</v>
      </c>
      <c r="C153" s="26"/>
      <c r="D153" s="27" t="s">
        <v>271</v>
      </c>
      <c r="E153" s="28">
        <v>54049</v>
      </c>
    </row>
    <row r="154" spans="2:5" s="20" customFormat="1" x14ac:dyDescent="0.25">
      <c r="B154" s="25"/>
      <c r="C154" s="26"/>
      <c r="D154" s="27" t="s">
        <v>65</v>
      </c>
      <c r="E154" s="28"/>
    </row>
    <row r="155" spans="2:5" s="20" customFormat="1" x14ac:dyDescent="0.25">
      <c r="B155" s="25" t="s">
        <v>272</v>
      </c>
      <c r="C155" s="26"/>
      <c r="D155" s="27" t="s">
        <v>273</v>
      </c>
      <c r="E155" s="28">
        <v>7848</v>
      </c>
    </row>
    <row r="156" spans="2:5" s="20" customFormat="1" x14ac:dyDescent="0.25">
      <c r="B156" s="25" t="s">
        <v>274</v>
      </c>
      <c r="C156" s="26"/>
      <c r="D156" s="27" t="s">
        <v>275</v>
      </c>
      <c r="E156" s="28">
        <v>6090</v>
      </c>
    </row>
    <row r="157" spans="2:5" s="20" customFormat="1" x14ac:dyDescent="0.25">
      <c r="B157" s="25" t="s">
        <v>276</v>
      </c>
      <c r="C157" s="26"/>
      <c r="D157" s="27" t="s">
        <v>277</v>
      </c>
      <c r="E157" s="28">
        <v>6090</v>
      </c>
    </row>
    <row r="158" spans="2:5" s="20" customFormat="1" x14ac:dyDescent="0.25">
      <c r="B158" s="25" t="s">
        <v>278</v>
      </c>
      <c r="C158" s="26"/>
      <c r="D158" s="27" t="s">
        <v>279</v>
      </c>
      <c r="E158" s="28">
        <v>3221</v>
      </c>
    </row>
    <row r="159" spans="2:5" s="20" customFormat="1" x14ac:dyDescent="0.25">
      <c r="B159" s="25" t="s">
        <v>280</v>
      </c>
      <c r="C159" s="26"/>
      <c r="D159" s="27" t="s">
        <v>281</v>
      </c>
      <c r="E159" s="28">
        <v>17319</v>
      </c>
    </row>
    <row r="160" spans="2:5" s="20" customFormat="1" x14ac:dyDescent="0.25">
      <c r="B160" s="25" t="s">
        <v>282</v>
      </c>
      <c r="C160" s="26"/>
      <c r="D160" s="27" t="s">
        <v>283</v>
      </c>
      <c r="E160" s="28">
        <v>6433</v>
      </c>
    </row>
    <row r="161" spans="2:5" s="20" customFormat="1" x14ac:dyDescent="0.25">
      <c r="B161" s="33" t="s">
        <v>1672</v>
      </c>
      <c r="C161" s="34"/>
      <c r="D161" s="35" t="s">
        <v>1675</v>
      </c>
      <c r="E161" s="36">
        <v>9880</v>
      </c>
    </row>
    <row r="162" spans="2:5" s="20" customFormat="1" x14ac:dyDescent="0.25">
      <c r="B162" s="33" t="s">
        <v>1673</v>
      </c>
      <c r="C162" s="34"/>
      <c r="D162" s="35" t="s">
        <v>1675</v>
      </c>
      <c r="E162" s="36">
        <v>9880</v>
      </c>
    </row>
    <row r="163" spans="2:5" s="20" customFormat="1" x14ac:dyDescent="0.25">
      <c r="B163" s="33" t="s">
        <v>1674</v>
      </c>
      <c r="C163" s="34"/>
      <c r="D163" s="35" t="s">
        <v>1675</v>
      </c>
      <c r="E163" s="36">
        <v>9880</v>
      </c>
    </row>
    <row r="164" spans="2:5" s="20" customFormat="1" x14ac:dyDescent="0.25">
      <c r="B164" s="25" t="s">
        <v>284</v>
      </c>
      <c r="C164" s="26"/>
      <c r="D164" s="27" t="s">
        <v>285</v>
      </c>
      <c r="E164" s="28">
        <v>44878</v>
      </c>
    </row>
    <row r="165" spans="2:5" s="20" customFormat="1" x14ac:dyDescent="0.25">
      <c r="B165" s="25" t="s">
        <v>286</v>
      </c>
      <c r="C165" s="26"/>
      <c r="D165" s="27" t="s">
        <v>287</v>
      </c>
      <c r="E165" s="28">
        <v>124770</v>
      </c>
    </row>
    <row r="166" spans="2:5" s="20" customFormat="1" x14ac:dyDescent="0.25">
      <c r="B166" s="25" t="s">
        <v>288</v>
      </c>
      <c r="C166" s="26"/>
      <c r="D166" s="27" t="s">
        <v>289</v>
      </c>
      <c r="E166" s="28">
        <v>8932</v>
      </c>
    </row>
    <row r="167" spans="2:5" s="20" customFormat="1" x14ac:dyDescent="0.25">
      <c r="B167" s="29" t="s">
        <v>290</v>
      </c>
      <c r="C167" s="30"/>
      <c r="D167" s="31" t="s">
        <v>291</v>
      </c>
      <c r="E167" s="32">
        <v>15999</v>
      </c>
    </row>
    <row r="168" spans="2:5" s="20" customFormat="1" x14ac:dyDescent="0.25">
      <c r="B168" s="25" t="s">
        <v>292</v>
      </c>
      <c r="C168" s="26"/>
      <c r="D168" s="27" t="s">
        <v>293</v>
      </c>
      <c r="E168" s="28">
        <v>31494</v>
      </c>
    </row>
    <row r="169" spans="2:5" s="20" customFormat="1" ht="24" x14ac:dyDescent="0.25">
      <c r="B169" s="25" t="s">
        <v>294</v>
      </c>
      <c r="C169" s="26"/>
      <c r="D169" s="27" t="s">
        <v>295</v>
      </c>
      <c r="E169" s="28">
        <v>207060</v>
      </c>
    </row>
    <row r="170" spans="2:5" s="20" customFormat="1" ht="24" x14ac:dyDescent="0.25">
      <c r="B170" s="25" t="s">
        <v>296</v>
      </c>
      <c r="C170" s="26"/>
      <c r="D170" s="27" t="s">
        <v>297</v>
      </c>
      <c r="E170" s="28">
        <v>82267</v>
      </c>
    </row>
    <row r="171" spans="2:5" s="20" customFormat="1" x14ac:dyDescent="0.25">
      <c r="B171" s="25" t="s">
        <v>298</v>
      </c>
      <c r="C171" s="26"/>
      <c r="D171" s="27" t="s">
        <v>299</v>
      </c>
      <c r="E171" s="28">
        <v>115652</v>
      </c>
    </row>
    <row r="172" spans="2:5" s="20" customFormat="1" x14ac:dyDescent="0.25">
      <c r="B172" s="25" t="s">
        <v>300</v>
      </c>
      <c r="C172" s="26"/>
      <c r="D172" s="27" t="s">
        <v>301</v>
      </c>
      <c r="E172" s="28">
        <v>22606</v>
      </c>
    </row>
    <row r="173" spans="2:5" s="20" customFormat="1" x14ac:dyDescent="0.25">
      <c r="B173" s="25" t="s">
        <v>302</v>
      </c>
      <c r="C173" s="26"/>
      <c r="D173" s="27" t="s">
        <v>303</v>
      </c>
      <c r="E173" s="28">
        <v>5661</v>
      </c>
    </row>
    <row r="174" spans="2:5" s="20" customFormat="1" x14ac:dyDescent="0.25">
      <c r="B174" s="25" t="s">
        <v>304</v>
      </c>
      <c r="C174" s="26"/>
      <c r="D174" s="27" t="s">
        <v>305</v>
      </c>
      <c r="E174" s="28">
        <v>5499</v>
      </c>
    </row>
    <row r="175" spans="2:5" s="20" customFormat="1" x14ac:dyDescent="0.25">
      <c r="B175" s="25" t="s">
        <v>306</v>
      </c>
      <c r="C175" s="26"/>
      <c r="D175" s="27" t="s">
        <v>307</v>
      </c>
      <c r="E175" s="28">
        <v>125995</v>
      </c>
    </row>
    <row r="176" spans="2:5" s="20" customFormat="1" ht="24" x14ac:dyDescent="0.25">
      <c r="B176" s="25" t="s">
        <v>308</v>
      </c>
      <c r="C176" s="26"/>
      <c r="D176" s="27" t="s">
        <v>309</v>
      </c>
      <c r="E176" s="28">
        <v>44655</v>
      </c>
    </row>
    <row r="177" spans="2:5" s="20" customFormat="1" x14ac:dyDescent="0.25">
      <c r="B177" s="25" t="s">
        <v>310</v>
      </c>
      <c r="C177" s="26"/>
      <c r="D177" s="27" t="s">
        <v>311</v>
      </c>
      <c r="E177" s="28">
        <v>503440</v>
      </c>
    </row>
    <row r="178" spans="2:5" s="20" customFormat="1" x14ac:dyDescent="0.25">
      <c r="B178" s="25" t="s">
        <v>312</v>
      </c>
      <c r="C178" s="26"/>
      <c r="D178" s="27" t="s">
        <v>313</v>
      </c>
      <c r="E178" s="28">
        <v>149640</v>
      </c>
    </row>
    <row r="179" spans="2:5" s="20" customFormat="1" x14ac:dyDescent="0.25">
      <c r="B179" s="25" t="s">
        <v>314</v>
      </c>
      <c r="C179" s="26"/>
      <c r="D179" s="27" t="s">
        <v>315</v>
      </c>
      <c r="E179" s="28">
        <v>13739</v>
      </c>
    </row>
    <row r="180" spans="2:5" s="20" customFormat="1" x14ac:dyDescent="0.25">
      <c r="B180" s="25" t="s">
        <v>316</v>
      </c>
      <c r="C180" s="26"/>
      <c r="D180" s="27" t="s">
        <v>317</v>
      </c>
      <c r="E180" s="28">
        <v>19720</v>
      </c>
    </row>
    <row r="181" spans="2:5" s="20" customFormat="1" x14ac:dyDescent="0.25">
      <c r="B181" s="25" t="s">
        <v>318</v>
      </c>
      <c r="C181" s="26"/>
      <c r="D181" s="27" t="s">
        <v>319</v>
      </c>
      <c r="E181" s="28">
        <v>4060</v>
      </c>
    </row>
    <row r="182" spans="2:5" s="20" customFormat="1" x14ac:dyDescent="0.25">
      <c r="B182" s="25" t="s">
        <v>320</v>
      </c>
      <c r="C182" s="26"/>
      <c r="D182" s="27" t="s">
        <v>321</v>
      </c>
      <c r="E182" s="28">
        <v>23019</v>
      </c>
    </row>
    <row r="183" spans="2:5" s="20" customFormat="1" x14ac:dyDescent="0.25">
      <c r="B183" s="25" t="s">
        <v>322</v>
      </c>
      <c r="C183" s="26"/>
      <c r="D183" s="27" t="s">
        <v>323</v>
      </c>
      <c r="E183" s="28">
        <v>23019</v>
      </c>
    </row>
    <row r="184" spans="2:5" s="20" customFormat="1" x14ac:dyDescent="0.25">
      <c r="B184" s="25" t="s">
        <v>324</v>
      </c>
      <c r="C184" s="26"/>
      <c r="D184" s="27" t="s">
        <v>325</v>
      </c>
      <c r="E184" s="28">
        <v>24330</v>
      </c>
    </row>
    <row r="185" spans="2:5" s="20" customFormat="1" x14ac:dyDescent="0.25">
      <c r="B185" s="25" t="s">
        <v>326</v>
      </c>
      <c r="C185" s="26"/>
      <c r="D185" s="27" t="s">
        <v>327</v>
      </c>
      <c r="E185" s="28">
        <v>16854</v>
      </c>
    </row>
    <row r="186" spans="2:5" s="20" customFormat="1" x14ac:dyDescent="0.25">
      <c r="B186" s="25" t="s">
        <v>328</v>
      </c>
      <c r="C186" s="26"/>
      <c r="D186" s="27" t="s">
        <v>329</v>
      </c>
      <c r="E186" s="28">
        <v>16854</v>
      </c>
    </row>
    <row r="187" spans="2:5" s="20" customFormat="1" x14ac:dyDescent="0.25">
      <c r="B187" s="25" t="s">
        <v>330</v>
      </c>
      <c r="C187" s="26"/>
      <c r="D187" s="27" t="s">
        <v>331</v>
      </c>
      <c r="E187" s="28">
        <v>16854</v>
      </c>
    </row>
    <row r="188" spans="2:5" s="20" customFormat="1" x14ac:dyDescent="0.25">
      <c r="B188" s="25" t="s">
        <v>332</v>
      </c>
      <c r="C188" s="26"/>
      <c r="D188" s="27" t="s">
        <v>333</v>
      </c>
      <c r="E188" s="28">
        <v>16854</v>
      </c>
    </row>
    <row r="189" spans="2:5" s="20" customFormat="1" x14ac:dyDescent="0.25">
      <c r="B189" s="25" t="s">
        <v>334</v>
      </c>
      <c r="C189" s="26"/>
      <c r="D189" s="27" t="s">
        <v>335</v>
      </c>
      <c r="E189" s="28">
        <v>16854</v>
      </c>
    </row>
    <row r="190" spans="2:5" s="20" customFormat="1" x14ac:dyDescent="0.25">
      <c r="B190" s="25" t="s">
        <v>336</v>
      </c>
      <c r="C190" s="26"/>
      <c r="D190" s="27" t="s">
        <v>337</v>
      </c>
      <c r="E190" s="28">
        <v>16854</v>
      </c>
    </row>
    <row r="191" spans="2:5" s="20" customFormat="1" x14ac:dyDescent="0.25">
      <c r="B191" s="25" t="s">
        <v>338</v>
      </c>
      <c r="C191" s="26"/>
      <c r="D191" s="27" t="s">
        <v>339</v>
      </c>
      <c r="E191" s="28">
        <v>15240</v>
      </c>
    </row>
    <row r="192" spans="2:5" s="20" customFormat="1" ht="24" x14ac:dyDescent="0.25">
      <c r="B192" s="25" t="s">
        <v>340</v>
      </c>
      <c r="C192" s="26"/>
      <c r="D192" s="27" t="s">
        <v>341</v>
      </c>
      <c r="E192" s="28">
        <v>133783</v>
      </c>
    </row>
    <row r="193" spans="2:5" s="20" customFormat="1" ht="24" x14ac:dyDescent="0.25">
      <c r="B193" s="25" t="s">
        <v>342</v>
      </c>
      <c r="C193" s="26"/>
      <c r="D193" s="27" t="s">
        <v>343</v>
      </c>
      <c r="E193" s="28">
        <v>47905</v>
      </c>
    </row>
    <row r="194" spans="2:5" s="20" customFormat="1" x14ac:dyDescent="0.25">
      <c r="B194" s="25" t="s">
        <v>344</v>
      </c>
      <c r="C194" s="26"/>
      <c r="D194" s="27" t="s">
        <v>345</v>
      </c>
      <c r="E194" s="28">
        <v>164720</v>
      </c>
    </row>
    <row r="195" spans="2:5" s="20" customFormat="1" x14ac:dyDescent="0.25">
      <c r="B195" s="25" t="s">
        <v>346</v>
      </c>
      <c r="C195" s="26"/>
      <c r="D195" s="27" t="s">
        <v>347</v>
      </c>
      <c r="E195" s="28">
        <v>155289</v>
      </c>
    </row>
    <row r="196" spans="2:5" s="20" customFormat="1" x14ac:dyDescent="0.25">
      <c r="B196" s="25" t="s">
        <v>348</v>
      </c>
      <c r="C196" s="26"/>
      <c r="D196" s="27" t="s">
        <v>349</v>
      </c>
      <c r="E196" s="28">
        <v>190884</v>
      </c>
    </row>
    <row r="197" spans="2:5" s="20" customFormat="1" x14ac:dyDescent="0.25">
      <c r="B197" s="25" t="s">
        <v>350</v>
      </c>
      <c r="C197" s="26"/>
      <c r="D197" s="27" t="s">
        <v>351</v>
      </c>
      <c r="E197" s="28">
        <v>207905</v>
      </c>
    </row>
    <row r="198" spans="2:5" s="20" customFormat="1" x14ac:dyDescent="0.25">
      <c r="B198" s="25" t="s">
        <v>352</v>
      </c>
      <c r="C198" s="26"/>
      <c r="D198" s="27" t="s">
        <v>353</v>
      </c>
      <c r="E198" s="28">
        <v>386358</v>
      </c>
    </row>
    <row r="199" spans="2:5" s="20" customFormat="1" x14ac:dyDescent="0.25">
      <c r="B199" s="25" t="s">
        <v>354</v>
      </c>
      <c r="C199" s="26"/>
      <c r="D199" s="27" t="s">
        <v>355</v>
      </c>
      <c r="E199" s="28">
        <v>413955</v>
      </c>
    </row>
    <row r="200" spans="2:5" s="20" customFormat="1" x14ac:dyDescent="0.25">
      <c r="B200" s="25" t="s">
        <v>356</v>
      </c>
      <c r="C200" s="26"/>
      <c r="D200" s="27" t="s">
        <v>357</v>
      </c>
      <c r="E200" s="28">
        <v>233564</v>
      </c>
    </row>
    <row r="201" spans="2:5" s="20" customFormat="1" x14ac:dyDescent="0.25">
      <c r="B201" s="25" t="s">
        <v>358</v>
      </c>
      <c r="C201" s="26"/>
      <c r="D201" s="27" t="s">
        <v>359</v>
      </c>
      <c r="E201" s="28">
        <v>208737</v>
      </c>
    </row>
    <row r="202" spans="2:5" s="20" customFormat="1" ht="24" x14ac:dyDescent="0.25">
      <c r="B202" s="25" t="s">
        <v>360</v>
      </c>
      <c r="C202" s="26"/>
      <c r="D202" s="27" t="s">
        <v>361</v>
      </c>
      <c r="E202" s="28">
        <v>29204</v>
      </c>
    </row>
    <row r="203" spans="2:5" s="20" customFormat="1" x14ac:dyDescent="0.25">
      <c r="B203" s="25" t="s">
        <v>362</v>
      </c>
      <c r="C203" s="26"/>
      <c r="D203" s="27" t="s">
        <v>363</v>
      </c>
      <c r="E203" s="28">
        <v>39440</v>
      </c>
    </row>
    <row r="204" spans="2:5" s="20" customFormat="1" x14ac:dyDescent="0.25">
      <c r="B204" s="25" t="s">
        <v>364</v>
      </c>
      <c r="C204" s="26"/>
      <c r="D204" s="27" t="s">
        <v>365</v>
      </c>
      <c r="E204" s="28">
        <v>57838</v>
      </c>
    </row>
    <row r="205" spans="2:5" s="20" customFormat="1" x14ac:dyDescent="0.25">
      <c r="B205" s="25" t="s">
        <v>366</v>
      </c>
      <c r="C205" s="26"/>
      <c r="D205" s="27" t="s">
        <v>367</v>
      </c>
      <c r="E205" s="28">
        <v>34934</v>
      </c>
    </row>
    <row r="206" spans="2:5" s="20" customFormat="1" x14ac:dyDescent="0.25">
      <c r="B206" s="25" t="s">
        <v>368</v>
      </c>
      <c r="C206" s="26"/>
      <c r="D206" s="27" t="s">
        <v>369</v>
      </c>
      <c r="E206" s="28">
        <v>34934</v>
      </c>
    </row>
    <row r="207" spans="2:5" s="20" customFormat="1" x14ac:dyDescent="0.25">
      <c r="B207" s="25" t="s">
        <v>370</v>
      </c>
      <c r="C207" s="26"/>
      <c r="D207" s="27" t="s">
        <v>371</v>
      </c>
      <c r="E207" s="28">
        <v>34934</v>
      </c>
    </row>
    <row r="208" spans="2:5" s="20" customFormat="1" x14ac:dyDescent="0.25">
      <c r="B208" s="25" t="s">
        <v>372</v>
      </c>
      <c r="C208" s="26"/>
      <c r="D208" s="27" t="s">
        <v>373</v>
      </c>
      <c r="E208" s="28">
        <v>18560</v>
      </c>
    </row>
    <row r="209" spans="2:5" s="20" customFormat="1" x14ac:dyDescent="0.25">
      <c r="B209" s="25" t="s">
        <v>374</v>
      </c>
      <c r="C209" s="26"/>
      <c r="D209" s="27" t="s">
        <v>375</v>
      </c>
      <c r="E209" s="28">
        <v>8625</v>
      </c>
    </row>
    <row r="210" spans="2:5" s="20" customFormat="1" x14ac:dyDescent="0.25">
      <c r="B210" s="25" t="s">
        <v>376</v>
      </c>
      <c r="C210" s="26"/>
      <c r="D210" s="27" t="s">
        <v>377</v>
      </c>
      <c r="E210" s="28">
        <v>50600</v>
      </c>
    </row>
    <row r="211" spans="2:5" s="20" customFormat="1" x14ac:dyDescent="0.25">
      <c r="B211" s="25" t="s">
        <v>378</v>
      </c>
      <c r="C211" s="26"/>
      <c r="D211" s="27" t="s">
        <v>379</v>
      </c>
      <c r="E211" s="28">
        <v>30481</v>
      </c>
    </row>
    <row r="212" spans="2:5" s="20" customFormat="1" x14ac:dyDescent="0.25">
      <c r="B212" s="25" t="s">
        <v>380</v>
      </c>
      <c r="C212" s="26"/>
      <c r="D212" s="27" t="s">
        <v>381</v>
      </c>
      <c r="E212" s="28">
        <v>250377</v>
      </c>
    </row>
    <row r="213" spans="2:5" s="20" customFormat="1" x14ac:dyDescent="0.25">
      <c r="B213" s="25" t="s">
        <v>382</v>
      </c>
      <c r="C213" s="26"/>
      <c r="D213" s="27" t="s">
        <v>383</v>
      </c>
      <c r="E213" s="28">
        <v>689925</v>
      </c>
    </row>
    <row r="214" spans="2:5" s="20" customFormat="1" x14ac:dyDescent="0.25">
      <c r="B214" s="25" t="s">
        <v>384</v>
      </c>
      <c r="C214" s="26"/>
      <c r="D214" s="27" t="s">
        <v>385</v>
      </c>
      <c r="E214" s="28">
        <v>33426</v>
      </c>
    </row>
    <row r="215" spans="2:5" s="20" customFormat="1" x14ac:dyDescent="0.25">
      <c r="B215" s="25" t="s">
        <v>386</v>
      </c>
      <c r="C215" s="26"/>
      <c r="D215" s="27" t="s">
        <v>387</v>
      </c>
      <c r="E215" s="28">
        <v>40820</v>
      </c>
    </row>
    <row r="216" spans="2:5" s="20" customFormat="1" x14ac:dyDescent="0.25">
      <c r="B216" s="25" t="s">
        <v>388</v>
      </c>
      <c r="C216" s="26"/>
      <c r="D216" s="27" t="s">
        <v>389</v>
      </c>
      <c r="E216" s="28">
        <v>40820</v>
      </c>
    </row>
    <row r="217" spans="2:5" s="20" customFormat="1" x14ac:dyDescent="0.25">
      <c r="B217" s="25" t="s">
        <v>390</v>
      </c>
      <c r="C217" s="26"/>
      <c r="D217" s="27" t="s">
        <v>391</v>
      </c>
      <c r="E217" s="28">
        <v>40820</v>
      </c>
    </row>
    <row r="218" spans="2:5" s="20" customFormat="1" x14ac:dyDescent="0.25">
      <c r="B218" s="29" t="s">
        <v>392</v>
      </c>
      <c r="C218" s="30"/>
      <c r="D218" s="31" t="s">
        <v>393</v>
      </c>
      <c r="E218" s="32">
        <v>40820</v>
      </c>
    </row>
    <row r="219" spans="2:5" s="20" customFormat="1" x14ac:dyDescent="0.25">
      <c r="B219" s="25" t="s">
        <v>394</v>
      </c>
      <c r="C219" s="26"/>
      <c r="D219" s="27" t="s">
        <v>395</v>
      </c>
      <c r="E219" s="28">
        <v>59717</v>
      </c>
    </row>
    <row r="220" spans="2:5" s="20" customFormat="1" x14ac:dyDescent="0.25">
      <c r="B220" s="25" t="s">
        <v>396</v>
      </c>
      <c r="C220" s="26"/>
      <c r="D220" s="27" t="s">
        <v>397</v>
      </c>
      <c r="E220" s="28">
        <v>50561</v>
      </c>
    </row>
    <row r="221" spans="2:5" s="20" customFormat="1" x14ac:dyDescent="0.25">
      <c r="B221" s="25" t="s">
        <v>398</v>
      </c>
      <c r="C221" s="26"/>
      <c r="D221" s="27" t="s">
        <v>399</v>
      </c>
      <c r="E221" s="28">
        <v>45721</v>
      </c>
    </row>
    <row r="222" spans="2:5" s="20" customFormat="1" x14ac:dyDescent="0.25">
      <c r="B222" s="25"/>
      <c r="C222" s="26"/>
      <c r="D222" s="27" t="s">
        <v>65</v>
      </c>
      <c r="E222" s="28"/>
    </row>
    <row r="223" spans="2:5" s="20" customFormat="1" x14ac:dyDescent="0.25">
      <c r="B223" s="25" t="s">
        <v>400</v>
      </c>
      <c r="C223" s="26"/>
      <c r="D223" s="27" t="s">
        <v>401</v>
      </c>
      <c r="E223" s="28">
        <v>591600</v>
      </c>
    </row>
    <row r="224" spans="2:5" s="20" customFormat="1" x14ac:dyDescent="0.25">
      <c r="B224" s="25" t="s">
        <v>402</v>
      </c>
      <c r="C224" s="26"/>
      <c r="D224" s="27" t="s">
        <v>403</v>
      </c>
      <c r="E224" s="28">
        <v>1</v>
      </c>
    </row>
    <row r="225" spans="2:5" s="20" customFormat="1" x14ac:dyDescent="0.25">
      <c r="B225" s="25" t="s">
        <v>404</v>
      </c>
      <c r="C225" s="26"/>
      <c r="D225" s="27" t="s">
        <v>405</v>
      </c>
      <c r="E225" s="28">
        <v>539316</v>
      </c>
    </row>
    <row r="226" spans="2:5" s="20" customFormat="1" x14ac:dyDescent="0.25">
      <c r="B226" s="25"/>
      <c r="C226" s="26"/>
      <c r="D226" s="27" t="s">
        <v>65</v>
      </c>
      <c r="E226" s="28"/>
    </row>
    <row r="227" spans="2:5" s="20" customFormat="1" x14ac:dyDescent="0.25">
      <c r="B227" s="25" t="s">
        <v>406</v>
      </c>
      <c r="C227" s="26"/>
      <c r="D227" s="27" t="s">
        <v>407</v>
      </c>
      <c r="E227" s="28">
        <v>67415</v>
      </c>
    </row>
    <row r="228" spans="2:5" s="20" customFormat="1" x14ac:dyDescent="0.25">
      <c r="B228" s="25" t="s">
        <v>408</v>
      </c>
      <c r="C228" s="26"/>
      <c r="D228" s="27" t="s">
        <v>409</v>
      </c>
      <c r="E228" s="28">
        <v>500755</v>
      </c>
    </row>
    <row r="229" spans="2:5" s="20" customFormat="1" ht="24" x14ac:dyDescent="0.25">
      <c r="B229" s="25" t="s">
        <v>410</v>
      </c>
      <c r="C229" s="26"/>
      <c r="D229" s="27" t="s">
        <v>411</v>
      </c>
      <c r="E229" s="28">
        <v>34000</v>
      </c>
    </row>
    <row r="230" spans="2:5" s="20" customFormat="1" x14ac:dyDescent="0.25">
      <c r="B230" s="25" t="s">
        <v>412</v>
      </c>
      <c r="C230" s="26"/>
      <c r="D230" s="27" t="s">
        <v>413</v>
      </c>
      <c r="E230" s="28">
        <v>86994</v>
      </c>
    </row>
    <row r="231" spans="2:5" s="20" customFormat="1" x14ac:dyDescent="0.25">
      <c r="B231" s="25" t="s">
        <v>414</v>
      </c>
      <c r="C231" s="26"/>
      <c r="D231" s="27" t="s">
        <v>415</v>
      </c>
      <c r="E231" s="28">
        <v>67930</v>
      </c>
    </row>
    <row r="232" spans="2:5" s="20" customFormat="1" ht="36" x14ac:dyDescent="0.25">
      <c r="B232" s="25" t="s">
        <v>416</v>
      </c>
      <c r="C232" s="26"/>
      <c r="D232" s="27" t="s">
        <v>417</v>
      </c>
      <c r="E232" s="28">
        <v>116817</v>
      </c>
    </row>
    <row r="233" spans="2:5" s="20" customFormat="1" x14ac:dyDescent="0.25">
      <c r="B233" s="25" t="s">
        <v>418</v>
      </c>
      <c r="C233" s="26"/>
      <c r="D233" s="27" t="s">
        <v>419</v>
      </c>
      <c r="E233" s="28">
        <v>19127</v>
      </c>
    </row>
    <row r="234" spans="2:5" s="20" customFormat="1" x14ac:dyDescent="0.25">
      <c r="B234" s="25"/>
      <c r="C234" s="26"/>
      <c r="D234" s="27" t="s">
        <v>65</v>
      </c>
      <c r="E234" s="28"/>
    </row>
    <row r="235" spans="2:5" s="20" customFormat="1" x14ac:dyDescent="0.25">
      <c r="B235" s="25" t="s">
        <v>420</v>
      </c>
      <c r="C235" s="26"/>
      <c r="D235" s="27" t="s">
        <v>421</v>
      </c>
      <c r="E235" s="28">
        <v>12880</v>
      </c>
    </row>
    <row r="236" spans="2:5" s="20" customFormat="1" x14ac:dyDescent="0.25">
      <c r="B236" s="25" t="s">
        <v>422</v>
      </c>
      <c r="C236" s="26"/>
      <c r="D236" s="27" t="s">
        <v>423</v>
      </c>
      <c r="E236" s="28">
        <v>8625</v>
      </c>
    </row>
    <row r="237" spans="2:5" s="20" customFormat="1" ht="24" x14ac:dyDescent="0.25">
      <c r="B237" s="25" t="s">
        <v>424</v>
      </c>
      <c r="C237" s="26"/>
      <c r="D237" s="27" t="s">
        <v>425</v>
      </c>
      <c r="E237" s="28">
        <v>310619</v>
      </c>
    </row>
    <row r="238" spans="2:5" s="20" customFormat="1" x14ac:dyDescent="0.25">
      <c r="B238" s="25" t="s">
        <v>426</v>
      </c>
      <c r="C238" s="26"/>
      <c r="D238" s="27" t="s">
        <v>427</v>
      </c>
      <c r="E238" s="28">
        <v>9744</v>
      </c>
    </row>
    <row r="239" spans="2:5" s="20" customFormat="1" x14ac:dyDescent="0.25">
      <c r="B239" s="25" t="s">
        <v>428</v>
      </c>
      <c r="C239" s="26"/>
      <c r="D239" s="27" t="s">
        <v>429</v>
      </c>
      <c r="E239" s="28">
        <v>22420</v>
      </c>
    </row>
    <row r="240" spans="2:5" s="20" customFormat="1" x14ac:dyDescent="0.25">
      <c r="B240" s="25" t="s">
        <v>430</v>
      </c>
      <c r="C240" s="26"/>
      <c r="D240" s="27" t="s">
        <v>431</v>
      </c>
      <c r="E240" s="28">
        <v>21390</v>
      </c>
    </row>
    <row r="241" spans="2:5" s="20" customFormat="1" x14ac:dyDescent="0.25">
      <c r="B241" s="25" t="s">
        <v>432</v>
      </c>
      <c r="C241" s="26"/>
      <c r="D241" s="27" t="s">
        <v>433</v>
      </c>
      <c r="E241" s="28">
        <v>29202</v>
      </c>
    </row>
    <row r="242" spans="2:5" s="20" customFormat="1" x14ac:dyDescent="0.25">
      <c r="B242" s="25" t="s">
        <v>434</v>
      </c>
      <c r="C242" s="26"/>
      <c r="D242" s="27" t="s">
        <v>435</v>
      </c>
      <c r="E242" s="28">
        <v>13920</v>
      </c>
    </row>
    <row r="243" spans="2:5" s="20" customFormat="1" ht="24" x14ac:dyDescent="0.25">
      <c r="B243" s="25" t="s">
        <v>436</v>
      </c>
      <c r="C243" s="26"/>
      <c r="D243" s="27" t="s">
        <v>437</v>
      </c>
      <c r="E243" s="28">
        <v>100338</v>
      </c>
    </row>
    <row r="244" spans="2:5" s="20" customFormat="1" x14ac:dyDescent="0.25">
      <c r="B244" s="25" t="s">
        <v>438</v>
      </c>
      <c r="C244" s="26"/>
      <c r="D244" s="27" t="s">
        <v>439</v>
      </c>
      <c r="E244" s="28">
        <v>87000</v>
      </c>
    </row>
    <row r="245" spans="2:5" s="20" customFormat="1" x14ac:dyDescent="0.25">
      <c r="B245" s="25" t="s">
        <v>440</v>
      </c>
      <c r="C245" s="26"/>
      <c r="D245" s="27" t="s">
        <v>441</v>
      </c>
      <c r="E245" s="28">
        <v>15134</v>
      </c>
    </row>
    <row r="246" spans="2:5" s="20" customFormat="1" x14ac:dyDescent="0.25">
      <c r="B246" s="25" t="s">
        <v>442</v>
      </c>
      <c r="C246" s="26"/>
      <c r="D246" s="27" t="s">
        <v>443</v>
      </c>
      <c r="E246" s="28">
        <v>37758</v>
      </c>
    </row>
    <row r="247" spans="2:5" s="20" customFormat="1" ht="24" x14ac:dyDescent="0.25">
      <c r="B247" s="25" t="s">
        <v>444</v>
      </c>
      <c r="C247" s="26"/>
      <c r="D247" s="27" t="s">
        <v>445</v>
      </c>
      <c r="E247" s="28">
        <v>16095</v>
      </c>
    </row>
    <row r="248" spans="2:5" s="20" customFormat="1" x14ac:dyDescent="0.25">
      <c r="B248" s="25" t="s">
        <v>446</v>
      </c>
      <c r="C248" s="26"/>
      <c r="D248" s="27" t="s">
        <v>447</v>
      </c>
      <c r="E248" s="28">
        <v>24199</v>
      </c>
    </row>
    <row r="249" spans="2:5" s="20" customFormat="1" x14ac:dyDescent="0.25">
      <c r="B249" s="25" t="s">
        <v>448</v>
      </c>
      <c r="C249" s="26"/>
      <c r="D249" s="27" t="s">
        <v>449</v>
      </c>
      <c r="E249" s="28">
        <v>13156</v>
      </c>
    </row>
    <row r="250" spans="2:5" s="20" customFormat="1" x14ac:dyDescent="0.25">
      <c r="B250" s="25" t="s">
        <v>450</v>
      </c>
      <c r="C250" s="26"/>
      <c r="D250" s="27" t="s">
        <v>451</v>
      </c>
      <c r="E250" s="28">
        <v>17263</v>
      </c>
    </row>
    <row r="251" spans="2:5" s="20" customFormat="1" x14ac:dyDescent="0.25">
      <c r="B251" s="25" t="s">
        <v>452</v>
      </c>
      <c r="C251" s="26"/>
      <c r="D251" s="27" t="s">
        <v>453</v>
      </c>
      <c r="E251" s="28">
        <v>12397</v>
      </c>
    </row>
    <row r="252" spans="2:5" s="20" customFormat="1" x14ac:dyDescent="0.25">
      <c r="B252" s="25" t="s">
        <v>454</v>
      </c>
      <c r="C252" s="26"/>
      <c r="D252" s="27" t="s">
        <v>455</v>
      </c>
      <c r="E252" s="28">
        <v>24199</v>
      </c>
    </row>
    <row r="253" spans="2:5" s="20" customFormat="1" x14ac:dyDescent="0.25">
      <c r="B253" s="25" t="s">
        <v>456</v>
      </c>
      <c r="C253" s="26"/>
      <c r="D253" s="27" t="s">
        <v>457</v>
      </c>
      <c r="E253" s="28">
        <v>46335</v>
      </c>
    </row>
    <row r="254" spans="2:5" s="20" customFormat="1" x14ac:dyDescent="0.25">
      <c r="B254" s="25" t="s">
        <v>458</v>
      </c>
      <c r="C254" s="26"/>
      <c r="D254" s="27" t="s">
        <v>459</v>
      </c>
      <c r="E254" s="28">
        <v>18154</v>
      </c>
    </row>
    <row r="255" spans="2:5" s="20" customFormat="1" x14ac:dyDescent="0.25">
      <c r="B255" s="25" t="s">
        <v>460</v>
      </c>
      <c r="C255" s="26"/>
      <c r="D255" s="27" t="s">
        <v>461</v>
      </c>
      <c r="E255" s="28">
        <v>43439</v>
      </c>
    </row>
    <row r="256" spans="2:5" s="20" customFormat="1" ht="24" x14ac:dyDescent="0.25">
      <c r="B256" s="25" t="s">
        <v>462</v>
      </c>
      <c r="C256" s="26"/>
      <c r="D256" s="27" t="s">
        <v>463</v>
      </c>
      <c r="E256" s="28">
        <v>5844</v>
      </c>
    </row>
    <row r="257" spans="2:5" s="20" customFormat="1" x14ac:dyDescent="0.25">
      <c r="B257" s="25" t="s">
        <v>464</v>
      </c>
      <c r="C257" s="26"/>
      <c r="D257" s="27" t="s">
        <v>465</v>
      </c>
      <c r="E257" s="28">
        <v>44344</v>
      </c>
    </row>
    <row r="258" spans="2:5" s="20" customFormat="1" x14ac:dyDescent="0.25">
      <c r="B258" s="25"/>
      <c r="C258" s="26"/>
      <c r="D258" s="27" t="s">
        <v>65</v>
      </c>
      <c r="E258" s="28"/>
    </row>
    <row r="259" spans="2:5" s="20" customFormat="1" x14ac:dyDescent="0.25">
      <c r="B259" s="25" t="s">
        <v>466</v>
      </c>
      <c r="C259" s="26"/>
      <c r="D259" s="27" t="s">
        <v>467</v>
      </c>
      <c r="E259" s="28">
        <v>12999</v>
      </c>
    </row>
    <row r="260" spans="2:5" s="20" customFormat="1" x14ac:dyDescent="0.25">
      <c r="B260" s="25" t="s">
        <v>468</v>
      </c>
      <c r="C260" s="26"/>
      <c r="D260" s="27" t="s">
        <v>469</v>
      </c>
      <c r="E260" s="28">
        <v>12499</v>
      </c>
    </row>
    <row r="261" spans="2:5" s="20" customFormat="1" x14ac:dyDescent="0.25">
      <c r="B261" s="25" t="s">
        <v>470</v>
      </c>
      <c r="C261" s="26"/>
      <c r="D261" s="27" t="s">
        <v>471</v>
      </c>
      <c r="E261" s="28">
        <v>16705</v>
      </c>
    </row>
    <row r="262" spans="2:5" s="20" customFormat="1" x14ac:dyDescent="0.25">
      <c r="B262" s="25" t="s">
        <v>472</v>
      </c>
      <c r="C262" s="26"/>
      <c r="D262" s="27" t="s">
        <v>473</v>
      </c>
      <c r="E262" s="28">
        <v>13624</v>
      </c>
    </row>
    <row r="263" spans="2:5" s="20" customFormat="1" x14ac:dyDescent="0.25">
      <c r="B263" s="25" t="s">
        <v>474</v>
      </c>
      <c r="C263" s="26"/>
      <c r="D263" s="27" t="s">
        <v>475</v>
      </c>
      <c r="E263" s="28">
        <v>2262</v>
      </c>
    </row>
    <row r="264" spans="2:5" s="20" customFormat="1" x14ac:dyDescent="0.25">
      <c r="B264" s="25" t="s">
        <v>476</v>
      </c>
      <c r="C264" s="26"/>
      <c r="D264" s="27" t="s">
        <v>477</v>
      </c>
      <c r="E264" s="28">
        <v>8018</v>
      </c>
    </row>
    <row r="265" spans="2:5" s="20" customFormat="1" x14ac:dyDescent="0.25">
      <c r="B265" s="25" t="s">
        <v>478</v>
      </c>
      <c r="C265" s="26"/>
      <c r="D265" s="27" t="s">
        <v>479</v>
      </c>
      <c r="E265" s="28">
        <v>8018</v>
      </c>
    </row>
    <row r="266" spans="2:5" s="20" customFormat="1" x14ac:dyDescent="0.25">
      <c r="B266" s="25" t="s">
        <v>480</v>
      </c>
      <c r="C266" s="26"/>
      <c r="D266" s="27" t="s">
        <v>481</v>
      </c>
      <c r="E266" s="28">
        <v>18200</v>
      </c>
    </row>
    <row r="267" spans="2:5" s="20" customFormat="1" x14ac:dyDescent="0.25">
      <c r="B267" s="25" t="s">
        <v>482</v>
      </c>
      <c r="C267" s="26"/>
      <c r="D267" s="27" t="s">
        <v>483</v>
      </c>
      <c r="E267" s="28">
        <v>100038</v>
      </c>
    </row>
    <row r="268" spans="2:5" s="20" customFormat="1" x14ac:dyDescent="0.25">
      <c r="B268" s="25" t="s">
        <v>484</v>
      </c>
      <c r="C268" s="26"/>
      <c r="D268" s="27" t="s">
        <v>485</v>
      </c>
      <c r="E268" s="28">
        <v>37485</v>
      </c>
    </row>
    <row r="269" spans="2:5" s="20" customFormat="1" x14ac:dyDescent="0.25">
      <c r="B269" s="29" t="s">
        <v>486</v>
      </c>
      <c r="C269" s="30"/>
      <c r="D269" s="31" t="s">
        <v>487</v>
      </c>
      <c r="E269" s="32">
        <v>2912</v>
      </c>
    </row>
    <row r="270" spans="2:5" s="20" customFormat="1" x14ac:dyDescent="0.25">
      <c r="B270" s="25" t="s">
        <v>488</v>
      </c>
      <c r="C270" s="26"/>
      <c r="D270" s="27" t="s">
        <v>489</v>
      </c>
      <c r="E270" s="28">
        <v>9397</v>
      </c>
    </row>
    <row r="271" spans="2:5" s="20" customFormat="1" x14ac:dyDescent="0.25">
      <c r="B271" s="25" t="s">
        <v>490</v>
      </c>
      <c r="C271" s="26"/>
      <c r="D271" s="27" t="s">
        <v>491</v>
      </c>
      <c r="E271" s="28">
        <v>38785</v>
      </c>
    </row>
    <row r="272" spans="2:5" s="20" customFormat="1" x14ac:dyDescent="0.25">
      <c r="B272" s="25" t="s">
        <v>492</v>
      </c>
      <c r="C272" s="26"/>
      <c r="D272" s="27" t="s">
        <v>493</v>
      </c>
      <c r="E272" s="28">
        <v>14876</v>
      </c>
    </row>
    <row r="273" spans="2:5" s="20" customFormat="1" x14ac:dyDescent="0.25">
      <c r="B273" s="25" t="s">
        <v>494</v>
      </c>
      <c r="C273" s="26"/>
      <c r="D273" s="27" t="s">
        <v>495</v>
      </c>
      <c r="E273" s="28">
        <v>2256</v>
      </c>
    </row>
    <row r="274" spans="2:5" s="20" customFormat="1" x14ac:dyDescent="0.25">
      <c r="B274" s="25" t="s">
        <v>496</v>
      </c>
      <c r="C274" s="26"/>
      <c r="D274" s="27" t="s">
        <v>497</v>
      </c>
      <c r="E274" s="28">
        <v>7761</v>
      </c>
    </row>
    <row r="275" spans="2:5" s="20" customFormat="1" x14ac:dyDescent="0.25">
      <c r="B275" s="25" t="s">
        <v>498</v>
      </c>
      <c r="C275" s="26"/>
      <c r="D275" s="27" t="s">
        <v>499</v>
      </c>
      <c r="E275" s="28">
        <v>52788</v>
      </c>
    </row>
    <row r="276" spans="2:5" s="20" customFormat="1" x14ac:dyDescent="0.25">
      <c r="B276" s="25" t="s">
        <v>500</v>
      </c>
      <c r="C276" s="26"/>
      <c r="D276" s="27" t="s">
        <v>501</v>
      </c>
      <c r="E276" s="28">
        <v>6958</v>
      </c>
    </row>
    <row r="277" spans="2:5" s="20" customFormat="1" x14ac:dyDescent="0.25">
      <c r="B277" s="25" t="s">
        <v>502</v>
      </c>
      <c r="C277" s="26"/>
      <c r="D277" s="27" t="s">
        <v>503</v>
      </c>
      <c r="E277" s="28">
        <v>2668</v>
      </c>
    </row>
    <row r="278" spans="2:5" s="20" customFormat="1" x14ac:dyDescent="0.25">
      <c r="B278" s="25" t="s">
        <v>504</v>
      </c>
      <c r="C278" s="26"/>
      <c r="D278" s="27" t="s">
        <v>505</v>
      </c>
      <c r="E278" s="28">
        <v>4370</v>
      </c>
    </row>
    <row r="279" spans="2:5" s="20" customFormat="1" x14ac:dyDescent="0.25">
      <c r="B279" s="25" t="s">
        <v>506</v>
      </c>
      <c r="C279" s="26"/>
      <c r="D279" s="27" t="s">
        <v>507</v>
      </c>
      <c r="E279" s="28">
        <v>2818</v>
      </c>
    </row>
    <row r="280" spans="2:5" s="20" customFormat="1" x14ac:dyDescent="0.25">
      <c r="B280" s="25" t="s">
        <v>508</v>
      </c>
      <c r="C280" s="26"/>
      <c r="D280" s="27" t="s">
        <v>509</v>
      </c>
      <c r="E280" s="28">
        <v>28501</v>
      </c>
    </row>
    <row r="281" spans="2:5" s="20" customFormat="1" x14ac:dyDescent="0.25">
      <c r="B281" s="25" t="s">
        <v>510</v>
      </c>
      <c r="C281" s="26"/>
      <c r="D281" s="27" t="s">
        <v>511</v>
      </c>
      <c r="E281" s="28">
        <v>5493</v>
      </c>
    </row>
    <row r="282" spans="2:5" s="20" customFormat="1" x14ac:dyDescent="0.25">
      <c r="B282" s="25" t="s">
        <v>512</v>
      </c>
      <c r="C282" s="26"/>
      <c r="D282" s="27" t="s">
        <v>513</v>
      </c>
      <c r="E282" s="28">
        <v>18098</v>
      </c>
    </row>
    <row r="283" spans="2:5" s="20" customFormat="1" x14ac:dyDescent="0.25">
      <c r="B283" s="25" t="s">
        <v>514</v>
      </c>
      <c r="C283" s="26"/>
      <c r="D283" s="27" t="s">
        <v>515</v>
      </c>
      <c r="E283" s="28">
        <v>20836</v>
      </c>
    </row>
    <row r="284" spans="2:5" s="20" customFormat="1" x14ac:dyDescent="0.25">
      <c r="B284" s="25" t="s">
        <v>516</v>
      </c>
      <c r="C284" s="26"/>
      <c r="D284" s="27" t="s">
        <v>517</v>
      </c>
      <c r="E284" s="28">
        <v>23177</v>
      </c>
    </row>
    <row r="285" spans="2:5" s="20" customFormat="1" ht="24" x14ac:dyDescent="0.25">
      <c r="B285" s="25" t="s">
        <v>518</v>
      </c>
      <c r="C285" s="26"/>
      <c r="D285" s="27" t="s">
        <v>519</v>
      </c>
      <c r="E285" s="28">
        <v>13224</v>
      </c>
    </row>
    <row r="286" spans="2:5" s="20" customFormat="1" x14ac:dyDescent="0.25">
      <c r="B286" s="25"/>
      <c r="C286" s="26"/>
      <c r="D286" s="27" t="s">
        <v>65</v>
      </c>
      <c r="E286" s="28"/>
    </row>
    <row r="287" spans="2:5" s="20" customFormat="1" x14ac:dyDescent="0.25">
      <c r="B287" s="25" t="s">
        <v>520</v>
      </c>
      <c r="C287" s="26"/>
      <c r="D287" s="27" t="s">
        <v>521</v>
      </c>
      <c r="E287" s="28">
        <v>18029</v>
      </c>
    </row>
    <row r="288" spans="2:5" s="20" customFormat="1" x14ac:dyDescent="0.25">
      <c r="B288" s="25" t="s">
        <v>522</v>
      </c>
      <c r="C288" s="26"/>
      <c r="D288" s="27" t="s">
        <v>523</v>
      </c>
      <c r="E288" s="28">
        <v>15053</v>
      </c>
    </row>
    <row r="289" spans="2:5" s="20" customFormat="1" ht="24" x14ac:dyDescent="0.25">
      <c r="B289" s="25" t="s">
        <v>524</v>
      </c>
      <c r="C289" s="26"/>
      <c r="D289" s="27" t="s">
        <v>525</v>
      </c>
      <c r="E289" s="28">
        <v>15054</v>
      </c>
    </row>
    <row r="290" spans="2:5" s="20" customFormat="1" ht="24" x14ac:dyDescent="0.25">
      <c r="B290" s="25" t="s">
        <v>526</v>
      </c>
      <c r="C290" s="26"/>
      <c r="D290" s="27" t="s">
        <v>527</v>
      </c>
      <c r="E290" s="28">
        <v>23688</v>
      </c>
    </row>
    <row r="291" spans="2:5" s="20" customFormat="1" x14ac:dyDescent="0.25">
      <c r="B291" s="25"/>
      <c r="C291" s="26"/>
      <c r="D291" s="27" t="s">
        <v>65</v>
      </c>
      <c r="E291" s="28"/>
    </row>
    <row r="292" spans="2:5" s="20" customFormat="1" ht="24" x14ac:dyDescent="0.25">
      <c r="B292" s="25" t="s">
        <v>528</v>
      </c>
      <c r="C292" s="26"/>
      <c r="D292" s="27" t="s">
        <v>529</v>
      </c>
      <c r="E292" s="28">
        <v>40000</v>
      </c>
    </row>
    <row r="293" spans="2:5" s="20" customFormat="1" x14ac:dyDescent="0.25">
      <c r="B293" s="25"/>
      <c r="C293" s="26"/>
      <c r="D293" s="27" t="s">
        <v>65</v>
      </c>
      <c r="E293" s="28"/>
    </row>
    <row r="294" spans="2:5" s="20" customFormat="1" ht="24" x14ac:dyDescent="0.25">
      <c r="B294" s="25" t="s">
        <v>530</v>
      </c>
      <c r="C294" s="26"/>
      <c r="D294" s="27" t="s">
        <v>529</v>
      </c>
      <c r="E294" s="28">
        <v>40000</v>
      </c>
    </row>
    <row r="295" spans="2:5" s="20" customFormat="1" x14ac:dyDescent="0.25">
      <c r="B295" s="25" t="s">
        <v>531</v>
      </c>
      <c r="C295" s="26"/>
      <c r="D295" s="27" t="s">
        <v>532</v>
      </c>
      <c r="E295" s="28">
        <v>19350</v>
      </c>
    </row>
    <row r="296" spans="2:5" s="20" customFormat="1" x14ac:dyDescent="0.25">
      <c r="B296" s="25"/>
      <c r="C296" s="26"/>
      <c r="D296" s="27" t="s">
        <v>65</v>
      </c>
      <c r="E296" s="28"/>
    </row>
    <row r="297" spans="2:5" s="20" customFormat="1" x14ac:dyDescent="0.25">
      <c r="B297" s="25" t="s">
        <v>533</v>
      </c>
      <c r="C297" s="26"/>
      <c r="D297" s="27" t="s">
        <v>534</v>
      </c>
      <c r="E297" s="28">
        <v>19999</v>
      </c>
    </row>
    <row r="298" spans="2:5" s="20" customFormat="1" x14ac:dyDescent="0.25">
      <c r="B298" s="25" t="s">
        <v>535</v>
      </c>
      <c r="C298" s="26"/>
      <c r="D298" s="27" t="s">
        <v>536</v>
      </c>
      <c r="E298" s="28">
        <v>12699</v>
      </c>
    </row>
    <row r="299" spans="2:5" s="20" customFormat="1" ht="24" x14ac:dyDescent="0.25">
      <c r="B299" s="25" t="s">
        <v>537</v>
      </c>
      <c r="C299" s="26"/>
      <c r="D299" s="27" t="s">
        <v>538</v>
      </c>
      <c r="E299" s="28">
        <v>11213</v>
      </c>
    </row>
    <row r="300" spans="2:5" s="20" customFormat="1" x14ac:dyDescent="0.25">
      <c r="B300" s="25" t="s">
        <v>539</v>
      </c>
      <c r="C300" s="26"/>
      <c r="D300" s="27" t="s">
        <v>540</v>
      </c>
      <c r="E300" s="28">
        <v>23566</v>
      </c>
    </row>
    <row r="301" spans="2:5" s="20" customFormat="1" x14ac:dyDescent="0.25">
      <c r="B301" s="25" t="s">
        <v>541</v>
      </c>
      <c r="C301" s="26"/>
      <c r="D301" s="27" t="s">
        <v>542</v>
      </c>
      <c r="E301" s="28">
        <v>12273</v>
      </c>
    </row>
    <row r="302" spans="2:5" s="20" customFormat="1" x14ac:dyDescent="0.25">
      <c r="B302" s="25" t="s">
        <v>543</v>
      </c>
      <c r="C302" s="26"/>
      <c r="D302" s="27" t="s">
        <v>544</v>
      </c>
      <c r="E302" s="28">
        <v>11500</v>
      </c>
    </row>
    <row r="303" spans="2:5" s="20" customFormat="1" x14ac:dyDescent="0.25">
      <c r="B303" s="25" t="s">
        <v>545</v>
      </c>
      <c r="C303" s="26"/>
      <c r="D303" s="27" t="s">
        <v>546</v>
      </c>
      <c r="E303" s="28">
        <v>202883</v>
      </c>
    </row>
    <row r="304" spans="2:5" s="20" customFormat="1" ht="24" x14ac:dyDescent="0.25">
      <c r="B304" s="25" t="s">
        <v>547</v>
      </c>
      <c r="C304" s="26"/>
      <c r="D304" s="27" t="s">
        <v>548</v>
      </c>
      <c r="E304" s="28">
        <v>26995</v>
      </c>
    </row>
    <row r="305" spans="2:5" s="20" customFormat="1" x14ac:dyDescent="0.25">
      <c r="B305" s="25" t="s">
        <v>549</v>
      </c>
      <c r="C305" s="26"/>
      <c r="D305" s="27" t="s">
        <v>550</v>
      </c>
      <c r="E305" s="28">
        <v>2691</v>
      </c>
    </row>
    <row r="306" spans="2:5" s="20" customFormat="1" x14ac:dyDescent="0.25">
      <c r="B306" s="25" t="s">
        <v>551</v>
      </c>
      <c r="C306" s="26"/>
      <c r="D306" s="27" t="s">
        <v>552</v>
      </c>
      <c r="E306" s="28">
        <v>6823</v>
      </c>
    </row>
    <row r="307" spans="2:5" s="20" customFormat="1" x14ac:dyDescent="0.25">
      <c r="B307" s="25" t="s">
        <v>553</v>
      </c>
      <c r="C307" s="26"/>
      <c r="D307" s="27" t="s">
        <v>554</v>
      </c>
      <c r="E307" s="28">
        <v>2994</v>
      </c>
    </row>
    <row r="308" spans="2:5" s="20" customFormat="1" x14ac:dyDescent="0.25">
      <c r="B308" s="25" t="s">
        <v>555</v>
      </c>
      <c r="C308" s="26"/>
      <c r="D308" s="27" t="s">
        <v>556</v>
      </c>
      <c r="E308" s="28">
        <v>2876</v>
      </c>
    </row>
    <row r="309" spans="2:5" s="20" customFormat="1" x14ac:dyDescent="0.25">
      <c r="B309" s="25" t="s">
        <v>557</v>
      </c>
      <c r="C309" s="26"/>
      <c r="D309" s="27" t="s">
        <v>558</v>
      </c>
      <c r="E309" s="28">
        <v>4971</v>
      </c>
    </row>
    <row r="310" spans="2:5" s="20" customFormat="1" x14ac:dyDescent="0.25">
      <c r="B310" s="25" t="s">
        <v>559</v>
      </c>
      <c r="C310" s="26"/>
      <c r="D310" s="27" t="s">
        <v>560</v>
      </c>
      <c r="E310" s="28">
        <v>22068</v>
      </c>
    </row>
    <row r="311" spans="2:5" s="20" customFormat="1" x14ac:dyDescent="0.25">
      <c r="B311" s="25" t="s">
        <v>561</v>
      </c>
      <c r="C311" s="26"/>
      <c r="D311" s="27" t="s">
        <v>562</v>
      </c>
      <c r="E311" s="28">
        <v>16705</v>
      </c>
    </row>
    <row r="312" spans="2:5" s="20" customFormat="1" x14ac:dyDescent="0.25">
      <c r="B312" s="25" t="s">
        <v>563</v>
      </c>
      <c r="C312" s="26"/>
      <c r="D312" s="27" t="s">
        <v>564</v>
      </c>
      <c r="E312" s="28">
        <v>13918</v>
      </c>
    </row>
    <row r="313" spans="2:5" s="20" customFormat="1" x14ac:dyDescent="0.25">
      <c r="B313" s="25" t="s">
        <v>565</v>
      </c>
      <c r="C313" s="26"/>
      <c r="D313" s="27" t="s">
        <v>566</v>
      </c>
      <c r="E313" s="28">
        <v>14436</v>
      </c>
    </row>
    <row r="314" spans="2:5" s="20" customFormat="1" x14ac:dyDescent="0.25">
      <c r="B314" s="25" t="s">
        <v>567</v>
      </c>
      <c r="C314" s="26"/>
      <c r="D314" s="27" t="s">
        <v>568</v>
      </c>
      <c r="E314" s="28">
        <v>25239</v>
      </c>
    </row>
    <row r="315" spans="2:5" s="20" customFormat="1" x14ac:dyDescent="0.25">
      <c r="B315" s="25" t="s">
        <v>569</v>
      </c>
      <c r="C315" s="26"/>
      <c r="D315" s="27" t="s">
        <v>570</v>
      </c>
      <c r="E315" s="28">
        <v>12047</v>
      </c>
    </row>
    <row r="316" spans="2:5" s="20" customFormat="1" x14ac:dyDescent="0.25">
      <c r="B316" s="25" t="s">
        <v>571</v>
      </c>
      <c r="C316" s="26"/>
      <c r="D316" s="27" t="s">
        <v>572</v>
      </c>
      <c r="E316" s="28">
        <v>43284</v>
      </c>
    </row>
    <row r="317" spans="2:5" s="20" customFormat="1" ht="24" x14ac:dyDescent="0.25">
      <c r="B317" s="25" t="s">
        <v>573</v>
      </c>
      <c r="C317" s="26"/>
      <c r="D317" s="27" t="s">
        <v>574</v>
      </c>
      <c r="E317" s="28">
        <v>40000</v>
      </c>
    </row>
    <row r="318" spans="2:5" s="20" customFormat="1" x14ac:dyDescent="0.25">
      <c r="B318" s="25" t="s">
        <v>575</v>
      </c>
      <c r="C318" s="26"/>
      <c r="D318" s="27" t="s">
        <v>576</v>
      </c>
      <c r="E318" s="28">
        <v>18541</v>
      </c>
    </row>
    <row r="319" spans="2:5" s="20" customFormat="1" x14ac:dyDescent="0.25">
      <c r="B319" s="29" t="s">
        <v>577</v>
      </c>
      <c r="C319" s="30"/>
      <c r="D319" s="31" t="s">
        <v>578</v>
      </c>
      <c r="E319" s="32">
        <v>20700</v>
      </c>
    </row>
    <row r="320" spans="2:5" s="20" customFormat="1" x14ac:dyDescent="0.25">
      <c r="B320" s="25" t="s">
        <v>579</v>
      </c>
      <c r="C320" s="26"/>
      <c r="D320" s="27" t="s">
        <v>580</v>
      </c>
      <c r="E320" s="28">
        <v>274322</v>
      </c>
    </row>
    <row r="321" spans="2:5" s="20" customFormat="1" x14ac:dyDescent="0.25">
      <c r="B321" s="25" t="s">
        <v>581</v>
      </c>
      <c r="C321" s="26"/>
      <c r="D321" s="27" t="s">
        <v>582</v>
      </c>
      <c r="E321" s="28">
        <v>91872</v>
      </c>
    </row>
    <row r="322" spans="2:5" s="20" customFormat="1" x14ac:dyDescent="0.25">
      <c r="B322" s="25" t="s">
        <v>583</v>
      </c>
      <c r="C322" s="26"/>
      <c r="D322" s="27" t="s">
        <v>584</v>
      </c>
      <c r="E322" s="28">
        <v>6960</v>
      </c>
    </row>
    <row r="323" spans="2:5" s="20" customFormat="1" x14ac:dyDescent="0.25">
      <c r="B323" s="25" t="s">
        <v>585</v>
      </c>
      <c r="C323" s="26"/>
      <c r="D323" s="27" t="s">
        <v>586</v>
      </c>
      <c r="E323" s="28">
        <v>5974</v>
      </c>
    </row>
    <row r="324" spans="2:5" s="20" customFormat="1" x14ac:dyDescent="0.25">
      <c r="B324" s="25" t="s">
        <v>587</v>
      </c>
      <c r="C324" s="26"/>
      <c r="D324" s="27" t="s">
        <v>588</v>
      </c>
      <c r="E324" s="28">
        <v>3125</v>
      </c>
    </row>
    <row r="325" spans="2:5" s="20" customFormat="1" x14ac:dyDescent="0.25">
      <c r="B325" s="25" t="s">
        <v>589</v>
      </c>
      <c r="C325" s="26"/>
      <c r="D325" s="27" t="s">
        <v>590</v>
      </c>
      <c r="E325" s="28">
        <v>2875</v>
      </c>
    </row>
    <row r="326" spans="2:5" s="20" customFormat="1" x14ac:dyDescent="0.25">
      <c r="B326" s="25" t="s">
        <v>591</v>
      </c>
      <c r="C326" s="26"/>
      <c r="D326" s="27" t="s">
        <v>592</v>
      </c>
      <c r="E326" s="28">
        <v>3450</v>
      </c>
    </row>
    <row r="327" spans="2:5" s="20" customFormat="1" x14ac:dyDescent="0.25">
      <c r="B327" s="25" t="s">
        <v>593</v>
      </c>
      <c r="C327" s="26"/>
      <c r="D327" s="27" t="s">
        <v>594</v>
      </c>
      <c r="E327" s="28">
        <v>35410</v>
      </c>
    </row>
    <row r="328" spans="2:5" s="20" customFormat="1" x14ac:dyDescent="0.25">
      <c r="B328" s="25" t="s">
        <v>595</v>
      </c>
      <c r="C328" s="26"/>
      <c r="D328" s="27" t="s">
        <v>596</v>
      </c>
      <c r="E328" s="28">
        <v>8004</v>
      </c>
    </row>
    <row r="329" spans="2:5" s="20" customFormat="1" x14ac:dyDescent="0.25">
      <c r="B329" s="25" t="s">
        <v>597</v>
      </c>
      <c r="C329" s="26"/>
      <c r="D329" s="27" t="s">
        <v>598</v>
      </c>
      <c r="E329" s="28">
        <v>7424</v>
      </c>
    </row>
    <row r="330" spans="2:5" s="20" customFormat="1" x14ac:dyDescent="0.25">
      <c r="B330" s="25" t="s">
        <v>599</v>
      </c>
      <c r="C330" s="26"/>
      <c r="D330" s="27" t="s">
        <v>600</v>
      </c>
      <c r="E330" s="28">
        <v>9099</v>
      </c>
    </row>
    <row r="331" spans="2:5" s="20" customFormat="1" x14ac:dyDescent="0.25">
      <c r="B331" s="25" t="s">
        <v>601</v>
      </c>
      <c r="C331" s="26"/>
      <c r="D331" s="27" t="s">
        <v>602</v>
      </c>
      <c r="E331" s="28">
        <v>13317</v>
      </c>
    </row>
    <row r="332" spans="2:5" s="20" customFormat="1" x14ac:dyDescent="0.25">
      <c r="B332" s="25" t="s">
        <v>603</v>
      </c>
      <c r="C332" s="26"/>
      <c r="D332" s="27" t="s">
        <v>604</v>
      </c>
      <c r="E332" s="28">
        <v>5999</v>
      </c>
    </row>
    <row r="333" spans="2:5" s="20" customFormat="1" x14ac:dyDescent="0.25">
      <c r="B333" s="25" t="s">
        <v>605</v>
      </c>
      <c r="C333" s="26"/>
      <c r="D333" s="27" t="s">
        <v>606</v>
      </c>
      <c r="E333" s="28">
        <v>3422</v>
      </c>
    </row>
    <row r="334" spans="2:5" s="20" customFormat="1" x14ac:dyDescent="0.25">
      <c r="B334" s="25" t="s">
        <v>607</v>
      </c>
      <c r="C334" s="26"/>
      <c r="D334" s="27" t="s">
        <v>608</v>
      </c>
      <c r="E334" s="28">
        <v>6951</v>
      </c>
    </row>
    <row r="335" spans="2:5" s="20" customFormat="1" x14ac:dyDescent="0.25">
      <c r="B335" s="25" t="s">
        <v>609</v>
      </c>
      <c r="C335" s="26"/>
      <c r="D335" s="27" t="s">
        <v>610</v>
      </c>
      <c r="E335" s="28">
        <v>5949</v>
      </c>
    </row>
    <row r="336" spans="2:5" s="20" customFormat="1" x14ac:dyDescent="0.25">
      <c r="B336" s="25" t="s">
        <v>611</v>
      </c>
      <c r="C336" s="26"/>
      <c r="D336" s="27" t="s">
        <v>604</v>
      </c>
      <c r="E336" s="28">
        <v>5999</v>
      </c>
    </row>
    <row r="337" spans="2:5" s="20" customFormat="1" x14ac:dyDescent="0.25">
      <c r="B337" s="25" t="s">
        <v>612</v>
      </c>
      <c r="C337" s="26"/>
      <c r="D337" s="27" t="s">
        <v>613</v>
      </c>
      <c r="E337" s="28">
        <v>5099</v>
      </c>
    </row>
    <row r="338" spans="2:5" s="20" customFormat="1" x14ac:dyDescent="0.25">
      <c r="B338" s="25" t="s">
        <v>614</v>
      </c>
      <c r="C338" s="26"/>
      <c r="D338" s="27" t="s">
        <v>615</v>
      </c>
      <c r="E338" s="28">
        <v>6469</v>
      </c>
    </row>
    <row r="339" spans="2:5" s="20" customFormat="1" x14ac:dyDescent="0.25">
      <c r="B339" s="25" t="s">
        <v>616</v>
      </c>
      <c r="C339" s="26"/>
      <c r="D339" s="27" t="s">
        <v>617</v>
      </c>
      <c r="E339" s="28">
        <v>5999</v>
      </c>
    </row>
    <row r="340" spans="2:5" s="20" customFormat="1" x14ac:dyDescent="0.25">
      <c r="B340" s="25" t="s">
        <v>618</v>
      </c>
      <c r="C340" s="26"/>
      <c r="D340" s="27" t="s">
        <v>619</v>
      </c>
      <c r="E340" s="28">
        <v>9103</v>
      </c>
    </row>
    <row r="341" spans="2:5" s="20" customFormat="1" x14ac:dyDescent="0.25">
      <c r="B341" s="25" t="s">
        <v>620</v>
      </c>
      <c r="C341" s="26"/>
      <c r="D341" s="27" t="s">
        <v>621</v>
      </c>
      <c r="E341" s="28">
        <v>6380</v>
      </c>
    </row>
    <row r="342" spans="2:5" s="20" customFormat="1" x14ac:dyDescent="0.25">
      <c r="B342" s="25" t="s">
        <v>622</v>
      </c>
      <c r="C342" s="26"/>
      <c r="D342" s="27" t="s">
        <v>623</v>
      </c>
      <c r="E342" s="28">
        <v>26895</v>
      </c>
    </row>
    <row r="343" spans="2:5" s="20" customFormat="1" x14ac:dyDescent="0.25">
      <c r="B343" s="25" t="s">
        <v>624</v>
      </c>
      <c r="C343" s="26"/>
      <c r="D343" s="27" t="s">
        <v>625</v>
      </c>
      <c r="E343" s="28">
        <v>12499</v>
      </c>
    </row>
    <row r="344" spans="2:5" s="20" customFormat="1" x14ac:dyDescent="0.25">
      <c r="B344" s="25" t="s">
        <v>626</v>
      </c>
      <c r="C344" s="26"/>
      <c r="D344" s="27" t="s">
        <v>627</v>
      </c>
      <c r="E344" s="28">
        <v>12499</v>
      </c>
    </row>
    <row r="345" spans="2:5" s="20" customFormat="1" x14ac:dyDescent="0.25">
      <c r="B345" s="25" t="s">
        <v>628</v>
      </c>
      <c r="C345" s="26"/>
      <c r="D345" s="27" t="s">
        <v>629</v>
      </c>
      <c r="E345" s="28">
        <v>12499</v>
      </c>
    </row>
    <row r="346" spans="2:5" s="20" customFormat="1" x14ac:dyDescent="0.25">
      <c r="B346" s="25" t="s">
        <v>630</v>
      </c>
      <c r="C346" s="26"/>
      <c r="D346" s="27" t="s">
        <v>631</v>
      </c>
      <c r="E346" s="28">
        <v>15749</v>
      </c>
    </row>
    <row r="347" spans="2:5" s="20" customFormat="1" x14ac:dyDescent="0.25">
      <c r="B347" s="25" t="s">
        <v>632</v>
      </c>
      <c r="C347" s="26"/>
      <c r="D347" s="27" t="s">
        <v>633</v>
      </c>
      <c r="E347" s="28">
        <v>14174</v>
      </c>
    </row>
    <row r="348" spans="2:5" s="20" customFormat="1" x14ac:dyDescent="0.25">
      <c r="B348" s="25" t="s">
        <v>634</v>
      </c>
      <c r="C348" s="26"/>
      <c r="D348" s="27" t="s">
        <v>635</v>
      </c>
      <c r="E348" s="28">
        <v>5889</v>
      </c>
    </row>
    <row r="349" spans="2:5" s="20" customFormat="1" x14ac:dyDescent="0.25">
      <c r="B349" s="25" t="s">
        <v>636</v>
      </c>
      <c r="C349" s="26"/>
      <c r="D349" s="27" t="s">
        <v>637</v>
      </c>
      <c r="E349" s="28">
        <v>13877</v>
      </c>
    </row>
    <row r="350" spans="2:5" s="20" customFormat="1" x14ac:dyDescent="0.25">
      <c r="B350" s="25" t="s">
        <v>638</v>
      </c>
      <c r="C350" s="26"/>
      <c r="D350" s="27" t="s">
        <v>639</v>
      </c>
      <c r="E350" s="28">
        <v>258912</v>
      </c>
    </row>
    <row r="351" spans="2:5" s="20" customFormat="1" x14ac:dyDescent="0.25">
      <c r="B351" s="25" t="s">
        <v>640</v>
      </c>
      <c r="C351" s="26"/>
      <c r="D351" s="27" t="s">
        <v>641</v>
      </c>
      <c r="E351" s="28">
        <v>1359945</v>
      </c>
    </row>
    <row r="352" spans="2:5" s="20" customFormat="1" ht="24" x14ac:dyDescent="0.25">
      <c r="B352" s="25" t="s">
        <v>642</v>
      </c>
      <c r="C352" s="26"/>
      <c r="D352" s="27" t="s">
        <v>643</v>
      </c>
      <c r="E352" s="28">
        <v>28857</v>
      </c>
    </row>
    <row r="353" spans="2:5" s="20" customFormat="1" ht="24" x14ac:dyDescent="0.25">
      <c r="B353" s="25">
        <v>5151000310</v>
      </c>
      <c r="C353" s="26"/>
      <c r="D353" s="27" t="s">
        <v>644</v>
      </c>
      <c r="E353" s="28">
        <v>53592</v>
      </c>
    </row>
    <row r="354" spans="2:5" s="20" customFormat="1" x14ac:dyDescent="0.25">
      <c r="B354" s="25" t="s">
        <v>645</v>
      </c>
      <c r="C354" s="26"/>
      <c r="D354" s="27" t="s">
        <v>646</v>
      </c>
      <c r="E354" s="28">
        <v>17377</v>
      </c>
    </row>
    <row r="355" spans="2:5" s="20" customFormat="1" x14ac:dyDescent="0.25">
      <c r="B355" s="25" t="s">
        <v>647</v>
      </c>
      <c r="C355" s="26"/>
      <c r="D355" s="27" t="s">
        <v>648</v>
      </c>
      <c r="E355" s="28">
        <v>16800</v>
      </c>
    </row>
    <row r="356" spans="2:5" s="20" customFormat="1" ht="24" x14ac:dyDescent="0.25">
      <c r="B356" s="25" t="s">
        <v>649</v>
      </c>
      <c r="C356" s="26"/>
      <c r="D356" s="27" t="s">
        <v>650</v>
      </c>
      <c r="E356" s="28">
        <v>15417</v>
      </c>
    </row>
    <row r="357" spans="2:5" s="20" customFormat="1" ht="24" x14ac:dyDescent="0.25">
      <c r="B357" s="25" t="s">
        <v>651</v>
      </c>
      <c r="C357" s="26"/>
      <c r="D357" s="27" t="s">
        <v>652</v>
      </c>
      <c r="E357" s="28">
        <v>15417</v>
      </c>
    </row>
    <row r="358" spans="2:5" s="20" customFormat="1" ht="24" x14ac:dyDescent="0.25">
      <c r="B358" s="25" t="s">
        <v>653</v>
      </c>
      <c r="C358" s="26"/>
      <c r="D358" s="27" t="s">
        <v>654</v>
      </c>
      <c r="E358" s="28">
        <v>15417</v>
      </c>
    </row>
    <row r="359" spans="2:5" s="20" customFormat="1" ht="24" x14ac:dyDescent="0.25">
      <c r="B359" s="25" t="s">
        <v>655</v>
      </c>
      <c r="C359" s="26"/>
      <c r="D359" s="27" t="s">
        <v>656</v>
      </c>
      <c r="E359" s="28">
        <v>15417</v>
      </c>
    </row>
    <row r="360" spans="2:5" s="20" customFormat="1" ht="24" x14ac:dyDescent="0.25">
      <c r="B360" s="25" t="s">
        <v>657</v>
      </c>
      <c r="C360" s="26"/>
      <c r="D360" s="27" t="s">
        <v>658</v>
      </c>
      <c r="E360" s="28">
        <v>15417</v>
      </c>
    </row>
    <row r="361" spans="2:5" s="20" customFormat="1" ht="24" x14ac:dyDescent="0.25">
      <c r="B361" s="25" t="s">
        <v>659</v>
      </c>
      <c r="C361" s="26"/>
      <c r="D361" s="27" t="s">
        <v>660</v>
      </c>
      <c r="E361" s="28">
        <v>15417</v>
      </c>
    </row>
    <row r="362" spans="2:5" s="20" customFormat="1" ht="24" x14ac:dyDescent="0.25">
      <c r="B362" s="25" t="s">
        <v>661</v>
      </c>
      <c r="C362" s="26"/>
      <c r="D362" s="27" t="s">
        <v>662</v>
      </c>
      <c r="E362" s="28">
        <v>15417</v>
      </c>
    </row>
    <row r="363" spans="2:5" s="20" customFormat="1" ht="24" x14ac:dyDescent="0.25">
      <c r="B363" s="25" t="s">
        <v>663</v>
      </c>
      <c r="C363" s="26"/>
      <c r="D363" s="27" t="s">
        <v>664</v>
      </c>
      <c r="E363" s="28">
        <v>15417</v>
      </c>
    </row>
    <row r="364" spans="2:5" s="20" customFormat="1" ht="24" x14ac:dyDescent="0.25">
      <c r="B364" s="25" t="s">
        <v>665</v>
      </c>
      <c r="C364" s="26"/>
      <c r="D364" s="27" t="s">
        <v>666</v>
      </c>
      <c r="E364" s="28">
        <v>15417</v>
      </c>
    </row>
    <row r="365" spans="2:5" s="20" customFormat="1" ht="24" x14ac:dyDescent="0.25">
      <c r="B365" s="25" t="s">
        <v>667</v>
      </c>
      <c r="C365" s="26"/>
      <c r="D365" s="27" t="s">
        <v>668</v>
      </c>
      <c r="E365" s="28">
        <v>15417</v>
      </c>
    </row>
    <row r="366" spans="2:5" s="20" customFormat="1" ht="24" x14ac:dyDescent="0.25">
      <c r="B366" s="29" t="s">
        <v>669</v>
      </c>
      <c r="C366" s="30"/>
      <c r="D366" s="31" t="s">
        <v>670</v>
      </c>
      <c r="E366" s="32">
        <v>15417</v>
      </c>
    </row>
    <row r="367" spans="2:5" s="20" customFormat="1" ht="24" x14ac:dyDescent="0.25">
      <c r="B367" s="25" t="s">
        <v>671</v>
      </c>
      <c r="C367" s="26"/>
      <c r="D367" s="27" t="s">
        <v>672</v>
      </c>
      <c r="E367" s="28">
        <v>15417</v>
      </c>
    </row>
    <row r="368" spans="2:5" s="20" customFormat="1" ht="24" x14ac:dyDescent="0.25">
      <c r="B368" s="25" t="s">
        <v>673</v>
      </c>
      <c r="C368" s="26"/>
      <c r="D368" s="27" t="s">
        <v>674</v>
      </c>
      <c r="E368" s="28">
        <v>15416</v>
      </c>
    </row>
    <row r="369" spans="2:5" s="20" customFormat="1" ht="24" x14ac:dyDescent="0.25">
      <c r="B369" s="25" t="s">
        <v>675</v>
      </c>
      <c r="C369" s="26"/>
      <c r="D369" s="27" t="s">
        <v>676</v>
      </c>
      <c r="E369" s="28">
        <v>15416</v>
      </c>
    </row>
    <row r="370" spans="2:5" s="20" customFormat="1" ht="24" x14ac:dyDescent="0.25">
      <c r="B370" s="25" t="s">
        <v>677</v>
      </c>
      <c r="C370" s="26"/>
      <c r="D370" s="27" t="s">
        <v>678</v>
      </c>
      <c r="E370" s="28">
        <v>15416</v>
      </c>
    </row>
    <row r="371" spans="2:5" s="20" customFormat="1" ht="24" x14ac:dyDescent="0.25">
      <c r="B371" s="25" t="s">
        <v>679</v>
      </c>
      <c r="C371" s="26"/>
      <c r="D371" s="27" t="s">
        <v>680</v>
      </c>
      <c r="E371" s="28">
        <v>15416</v>
      </c>
    </row>
    <row r="372" spans="2:5" s="20" customFormat="1" ht="24" x14ac:dyDescent="0.25">
      <c r="B372" s="25" t="s">
        <v>681</v>
      </c>
      <c r="C372" s="26"/>
      <c r="D372" s="27" t="s">
        <v>682</v>
      </c>
      <c r="E372" s="28">
        <v>15416</v>
      </c>
    </row>
    <row r="373" spans="2:5" s="20" customFormat="1" ht="24" x14ac:dyDescent="0.25">
      <c r="B373" s="25" t="s">
        <v>683</v>
      </c>
      <c r="C373" s="26"/>
      <c r="D373" s="27" t="s">
        <v>684</v>
      </c>
      <c r="E373" s="28">
        <v>15416</v>
      </c>
    </row>
    <row r="374" spans="2:5" s="20" customFormat="1" ht="24" x14ac:dyDescent="0.25">
      <c r="B374" s="25" t="s">
        <v>685</v>
      </c>
      <c r="C374" s="26"/>
      <c r="D374" s="27" t="s">
        <v>686</v>
      </c>
      <c r="E374" s="28">
        <v>15416</v>
      </c>
    </row>
    <row r="375" spans="2:5" s="20" customFormat="1" ht="24" x14ac:dyDescent="0.25">
      <c r="B375" s="25" t="s">
        <v>687</v>
      </c>
      <c r="C375" s="26"/>
      <c r="D375" s="27" t="s">
        <v>688</v>
      </c>
      <c r="E375" s="28">
        <v>15416</v>
      </c>
    </row>
    <row r="376" spans="2:5" s="20" customFormat="1" ht="24" x14ac:dyDescent="0.25">
      <c r="B376" s="25" t="s">
        <v>689</v>
      </c>
      <c r="C376" s="26"/>
      <c r="D376" s="27" t="s">
        <v>690</v>
      </c>
      <c r="E376" s="28">
        <v>15416</v>
      </c>
    </row>
    <row r="377" spans="2:5" s="20" customFormat="1" ht="24" x14ac:dyDescent="0.25">
      <c r="B377" s="25" t="s">
        <v>691</v>
      </c>
      <c r="C377" s="26"/>
      <c r="D377" s="27" t="s">
        <v>692</v>
      </c>
      <c r="E377" s="28">
        <v>15416</v>
      </c>
    </row>
    <row r="378" spans="2:5" s="20" customFormat="1" ht="24" x14ac:dyDescent="0.25">
      <c r="B378" s="25" t="s">
        <v>693</v>
      </c>
      <c r="C378" s="26"/>
      <c r="D378" s="27" t="s">
        <v>694</v>
      </c>
      <c r="E378" s="28">
        <v>15416</v>
      </c>
    </row>
    <row r="379" spans="2:5" s="20" customFormat="1" ht="24" x14ac:dyDescent="0.25">
      <c r="B379" s="25" t="s">
        <v>695</v>
      </c>
      <c r="C379" s="26"/>
      <c r="D379" s="27" t="s">
        <v>696</v>
      </c>
      <c r="E379" s="28">
        <v>15416</v>
      </c>
    </row>
    <row r="380" spans="2:5" s="20" customFormat="1" ht="24" x14ac:dyDescent="0.25">
      <c r="B380" s="25" t="s">
        <v>697</v>
      </c>
      <c r="C380" s="26"/>
      <c r="D380" s="27" t="s">
        <v>698</v>
      </c>
      <c r="E380" s="28">
        <v>15416</v>
      </c>
    </row>
    <row r="381" spans="2:5" s="20" customFormat="1" ht="24" x14ac:dyDescent="0.25">
      <c r="B381" s="25" t="s">
        <v>699</v>
      </c>
      <c r="C381" s="26"/>
      <c r="D381" s="27" t="s">
        <v>700</v>
      </c>
      <c r="E381" s="28">
        <v>15416</v>
      </c>
    </row>
    <row r="382" spans="2:5" s="20" customFormat="1" ht="24" x14ac:dyDescent="0.25">
      <c r="B382" s="25" t="s">
        <v>701</v>
      </c>
      <c r="C382" s="26"/>
      <c r="D382" s="27" t="s">
        <v>702</v>
      </c>
      <c r="E382" s="28">
        <v>15416</v>
      </c>
    </row>
    <row r="383" spans="2:5" s="20" customFormat="1" x14ac:dyDescent="0.25">
      <c r="B383" s="25" t="s">
        <v>703</v>
      </c>
      <c r="C383" s="26"/>
      <c r="D383" s="27" t="s">
        <v>704</v>
      </c>
      <c r="E383" s="28">
        <v>7998</v>
      </c>
    </row>
    <row r="384" spans="2:5" s="20" customFormat="1" x14ac:dyDescent="0.25">
      <c r="B384" s="33" t="s">
        <v>1666</v>
      </c>
      <c r="C384" s="34"/>
      <c r="D384" s="35" t="s">
        <v>1667</v>
      </c>
      <c r="E384" s="36">
        <v>17168</v>
      </c>
    </row>
    <row r="385" spans="2:5" s="20" customFormat="1" x14ac:dyDescent="0.25">
      <c r="B385" s="33" t="s">
        <v>1676</v>
      </c>
      <c r="C385" s="34"/>
      <c r="D385" s="35" t="s">
        <v>1677</v>
      </c>
      <c r="E385" s="36">
        <v>10999</v>
      </c>
    </row>
    <row r="386" spans="2:5" s="20" customFormat="1" ht="48" x14ac:dyDescent="0.25">
      <c r="B386" s="33" t="s">
        <v>1706</v>
      </c>
      <c r="C386" s="34"/>
      <c r="D386" s="35" t="s">
        <v>1710</v>
      </c>
      <c r="E386" s="36">
        <v>20000</v>
      </c>
    </row>
    <row r="387" spans="2:5" s="20" customFormat="1" ht="24" x14ac:dyDescent="0.25">
      <c r="B387" s="33" t="s">
        <v>1707</v>
      </c>
      <c r="C387" s="34"/>
      <c r="D387" s="35" t="s">
        <v>1711</v>
      </c>
      <c r="E387" s="36">
        <v>30000</v>
      </c>
    </row>
    <row r="388" spans="2:5" s="20" customFormat="1" ht="24" x14ac:dyDescent="0.25">
      <c r="B388" s="33" t="s">
        <v>1708</v>
      </c>
      <c r="C388" s="34"/>
      <c r="D388" s="35" t="s">
        <v>1712</v>
      </c>
      <c r="E388" s="36">
        <v>50344</v>
      </c>
    </row>
    <row r="389" spans="2:5" s="20" customFormat="1" ht="24" x14ac:dyDescent="0.25">
      <c r="B389" s="33" t="s">
        <v>1709</v>
      </c>
      <c r="C389" s="34"/>
      <c r="D389" s="35" t="s">
        <v>1713</v>
      </c>
      <c r="E389" s="36">
        <v>50344</v>
      </c>
    </row>
    <row r="390" spans="2:5" s="20" customFormat="1" x14ac:dyDescent="0.25">
      <c r="B390" s="25" t="s">
        <v>705</v>
      </c>
      <c r="C390" s="26"/>
      <c r="D390" s="27" t="s">
        <v>706</v>
      </c>
      <c r="E390" s="28">
        <v>14935</v>
      </c>
    </row>
    <row r="391" spans="2:5" s="20" customFormat="1" x14ac:dyDescent="0.25">
      <c r="B391" s="25" t="s">
        <v>707</v>
      </c>
      <c r="C391" s="26"/>
      <c r="D391" s="27" t="s">
        <v>708</v>
      </c>
      <c r="E391" s="28">
        <v>20861</v>
      </c>
    </row>
    <row r="392" spans="2:5" s="20" customFormat="1" x14ac:dyDescent="0.25">
      <c r="B392" s="25" t="s">
        <v>709</v>
      </c>
      <c r="C392" s="26"/>
      <c r="D392" s="27" t="s">
        <v>710</v>
      </c>
      <c r="E392" s="28">
        <v>24569</v>
      </c>
    </row>
    <row r="393" spans="2:5" s="20" customFormat="1" x14ac:dyDescent="0.25">
      <c r="B393" s="25" t="s">
        <v>711</v>
      </c>
      <c r="C393" s="26"/>
      <c r="D393" s="27" t="s">
        <v>712</v>
      </c>
      <c r="E393" s="28">
        <v>24569</v>
      </c>
    </row>
    <row r="394" spans="2:5" s="20" customFormat="1" x14ac:dyDescent="0.25">
      <c r="B394" s="25" t="s">
        <v>713</v>
      </c>
      <c r="C394" s="26"/>
      <c r="D394" s="27" t="s">
        <v>714</v>
      </c>
      <c r="E394" s="28">
        <v>27269</v>
      </c>
    </row>
    <row r="395" spans="2:5" s="20" customFormat="1" x14ac:dyDescent="0.25">
      <c r="B395" s="25" t="s">
        <v>715</v>
      </c>
      <c r="C395" s="26"/>
      <c r="D395" s="27" t="s">
        <v>716</v>
      </c>
      <c r="E395" s="28">
        <v>28878</v>
      </c>
    </row>
    <row r="396" spans="2:5" s="20" customFormat="1" x14ac:dyDescent="0.25">
      <c r="B396" s="25" t="s">
        <v>717</v>
      </c>
      <c r="C396" s="26"/>
      <c r="D396" s="27" t="s">
        <v>718</v>
      </c>
      <c r="E396" s="28">
        <v>3247</v>
      </c>
    </row>
    <row r="397" spans="2:5" s="20" customFormat="1" x14ac:dyDescent="0.25">
      <c r="B397" s="25" t="s">
        <v>719</v>
      </c>
      <c r="C397" s="26"/>
      <c r="D397" s="27" t="s">
        <v>720</v>
      </c>
      <c r="E397" s="28">
        <v>21859</v>
      </c>
    </row>
    <row r="398" spans="2:5" s="20" customFormat="1" x14ac:dyDescent="0.25">
      <c r="B398" s="25" t="s">
        <v>721</v>
      </c>
      <c r="C398" s="26"/>
      <c r="D398" s="27" t="s">
        <v>722</v>
      </c>
      <c r="E398" s="28">
        <v>12371</v>
      </c>
    </row>
    <row r="399" spans="2:5" s="20" customFormat="1" x14ac:dyDescent="0.25">
      <c r="B399" s="25" t="s">
        <v>723</v>
      </c>
      <c r="C399" s="26"/>
      <c r="D399" s="27" t="s">
        <v>724</v>
      </c>
      <c r="E399" s="28">
        <v>9976</v>
      </c>
    </row>
    <row r="400" spans="2:5" s="20" customFormat="1" x14ac:dyDescent="0.25">
      <c r="B400" s="25" t="s">
        <v>725</v>
      </c>
      <c r="C400" s="26"/>
      <c r="D400" s="27" t="s">
        <v>726</v>
      </c>
      <c r="E400" s="28">
        <v>78561</v>
      </c>
    </row>
    <row r="401" spans="2:5" s="20" customFormat="1" x14ac:dyDescent="0.25">
      <c r="B401" s="25" t="s">
        <v>727</v>
      </c>
      <c r="C401" s="26"/>
      <c r="D401" s="27" t="s">
        <v>728</v>
      </c>
      <c r="E401" s="28">
        <v>36786</v>
      </c>
    </row>
    <row r="402" spans="2:5" s="20" customFormat="1" x14ac:dyDescent="0.25">
      <c r="B402" s="25" t="s">
        <v>729</v>
      </c>
      <c r="C402" s="26"/>
      <c r="D402" s="27" t="s">
        <v>730</v>
      </c>
      <c r="E402" s="28">
        <v>35015</v>
      </c>
    </row>
    <row r="403" spans="2:5" s="20" customFormat="1" x14ac:dyDescent="0.25">
      <c r="B403" s="25" t="s">
        <v>731</v>
      </c>
      <c r="C403" s="26"/>
      <c r="D403" s="27" t="s">
        <v>732</v>
      </c>
      <c r="E403" s="28">
        <v>6989</v>
      </c>
    </row>
    <row r="404" spans="2:5" s="20" customFormat="1" x14ac:dyDescent="0.25">
      <c r="B404" s="25" t="s">
        <v>733</v>
      </c>
      <c r="C404" s="26"/>
      <c r="D404" s="27" t="s">
        <v>734</v>
      </c>
      <c r="E404" s="28">
        <v>92986</v>
      </c>
    </row>
    <row r="405" spans="2:5" s="20" customFormat="1" x14ac:dyDescent="0.25">
      <c r="B405" s="25" t="s">
        <v>735</v>
      </c>
      <c r="C405" s="26"/>
      <c r="D405" s="27" t="s">
        <v>736</v>
      </c>
      <c r="E405" s="28">
        <v>19488</v>
      </c>
    </row>
    <row r="406" spans="2:5" s="20" customFormat="1" x14ac:dyDescent="0.25">
      <c r="B406" s="25" t="s">
        <v>737</v>
      </c>
      <c r="C406" s="26"/>
      <c r="D406" s="27" t="s">
        <v>738</v>
      </c>
      <c r="E406" s="28">
        <v>25165</v>
      </c>
    </row>
    <row r="407" spans="2:5" s="20" customFormat="1" x14ac:dyDescent="0.25">
      <c r="B407" s="29" t="s">
        <v>739</v>
      </c>
      <c r="C407" s="30"/>
      <c r="D407" s="31" t="s">
        <v>740</v>
      </c>
      <c r="E407" s="32">
        <v>15542</v>
      </c>
    </row>
    <row r="408" spans="2:5" s="20" customFormat="1" x14ac:dyDescent="0.25">
      <c r="B408" s="25" t="s">
        <v>741</v>
      </c>
      <c r="C408" s="26"/>
      <c r="D408" s="27" t="s">
        <v>742</v>
      </c>
      <c r="E408" s="28">
        <v>61376</v>
      </c>
    </row>
    <row r="409" spans="2:5" s="20" customFormat="1" x14ac:dyDescent="0.25">
      <c r="B409" s="25" t="s">
        <v>743</v>
      </c>
      <c r="C409" s="26"/>
      <c r="D409" s="27" t="s">
        <v>744</v>
      </c>
      <c r="E409" s="28">
        <v>11992</v>
      </c>
    </row>
    <row r="410" spans="2:5" s="20" customFormat="1" x14ac:dyDescent="0.25">
      <c r="B410" s="25" t="s">
        <v>745</v>
      </c>
      <c r="C410" s="26"/>
      <c r="D410" s="27" t="s">
        <v>746</v>
      </c>
      <c r="E410" s="28">
        <v>18496</v>
      </c>
    </row>
    <row r="411" spans="2:5" s="20" customFormat="1" x14ac:dyDescent="0.25">
      <c r="B411" s="25" t="s">
        <v>747</v>
      </c>
      <c r="C411" s="26"/>
      <c r="D411" s="27" t="s">
        <v>748</v>
      </c>
      <c r="E411" s="28">
        <v>5943</v>
      </c>
    </row>
    <row r="412" spans="2:5" s="20" customFormat="1" x14ac:dyDescent="0.25">
      <c r="B412" s="25" t="s">
        <v>749</v>
      </c>
      <c r="C412" s="26"/>
      <c r="D412" s="27" t="s">
        <v>750</v>
      </c>
      <c r="E412" s="28">
        <v>13464</v>
      </c>
    </row>
    <row r="413" spans="2:5" s="20" customFormat="1" x14ac:dyDescent="0.25">
      <c r="B413" s="25" t="s">
        <v>751</v>
      </c>
      <c r="C413" s="26"/>
      <c r="D413" s="27" t="s">
        <v>752</v>
      </c>
      <c r="E413" s="28">
        <v>34336</v>
      </c>
    </row>
    <row r="414" spans="2:5" s="20" customFormat="1" x14ac:dyDescent="0.25">
      <c r="B414" s="25" t="s">
        <v>753</v>
      </c>
      <c r="C414" s="26"/>
      <c r="D414" s="27" t="s">
        <v>754</v>
      </c>
      <c r="E414" s="28">
        <v>135720</v>
      </c>
    </row>
    <row r="415" spans="2:5" s="20" customFormat="1" x14ac:dyDescent="0.25">
      <c r="B415" s="25" t="s">
        <v>755</v>
      </c>
      <c r="C415" s="26"/>
      <c r="D415" s="27" t="s">
        <v>756</v>
      </c>
      <c r="E415" s="28">
        <v>10443</v>
      </c>
    </row>
    <row r="416" spans="2:5" s="20" customFormat="1" x14ac:dyDescent="0.25">
      <c r="B416" s="25" t="s">
        <v>757</v>
      </c>
      <c r="C416" s="26"/>
      <c r="D416" s="27" t="s">
        <v>758</v>
      </c>
      <c r="E416" s="28">
        <v>10433</v>
      </c>
    </row>
    <row r="417" spans="2:5" s="20" customFormat="1" x14ac:dyDescent="0.25">
      <c r="B417" s="25" t="s">
        <v>759</v>
      </c>
      <c r="C417" s="26"/>
      <c r="D417" s="27" t="s">
        <v>760</v>
      </c>
      <c r="E417" s="28">
        <v>47765</v>
      </c>
    </row>
    <row r="418" spans="2:5" s="20" customFormat="1" x14ac:dyDescent="0.25">
      <c r="B418" s="25" t="s">
        <v>761</v>
      </c>
      <c r="C418" s="26"/>
      <c r="D418" s="27" t="s">
        <v>762</v>
      </c>
      <c r="E418" s="28">
        <v>35976</v>
      </c>
    </row>
    <row r="419" spans="2:5" s="20" customFormat="1" x14ac:dyDescent="0.25">
      <c r="B419" s="25" t="s">
        <v>763</v>
      </c>
      <c r="C419" s="26"/>
      <c r="D419" s="27" t="s">
        <v>764</v>
      </c>
      <c r="E419" s="28">
        <v>35976</v>
      </c>
    </row>
    <row r="420" spans="2:5" s="20" customFormat="1" x14ac:dyDescent="0.25">
      <c r="B420" s="25" t="s">
        <v>765</v>
      </c>
      <c r="C420" s="26"/>
      <c r="D420" s="27" t="s">
        <v>766</v>
      </c>
      <c r="E420" s="28">
        <v>35976</v>
      </c>
    </row>
    <row r="421" spans="2:5" s="20" customFormat="1" x14ac:dyDescent="0.25">
      <c r="B421" s="25" t="s">
        <v>767</v>
      </c>
      <c r="C421" s="26"/>
      <c r="D421" s="27" t="s">
        <v>766</v>
      </c>
      <c r="E421" s="28">
        <v>35976</v>
      </c>
    </row>
    <row r="422" spans="2:5" s="20" customFormat="1" x14ac:dyDescent="0.25">
      <c r="B422" s="25" t="s">
        <v>768</v>
      </c>
      <c r="C422" s="26"/>
      <c r="D422" s="27" t="s">
        <v>769</v>
      </c>
      <c r="E422" s="28">
        <v>16235</v>
      </c>
    </row>
    <row r="423" spans="2:5" s="20" customFormat="1" x14ac:dyDescent="0.25">
      <c r="B423" s="25" t="s">
        <v>770</v>
      </c>
      <c r="C423" s="26"/>
      <c r="D423" s="27" t="s">
        <v>771</v>
      </c>
      <c r="E423" s="28">
        <v>4172</v>
      </c>
    </row>
    <row r="424" spans="2:5" s="20" customFormat="1" x14ac:dyDescent="0.25">
      <c r="B424" s="25" t="s">
        <v>772</v>
      </c>
      <c r="C424" s="26"/>
      <c r="D424" s="27" t="s">
        <v>773</v>
      </c>
      <c r="E424" s="28">
        <v>32722</v>
      </c>
    </row>
    <row r="425" spans="2:5" s="20" customFormat="1" x14ac:dyDescent="0.25">
      <c r="B425" s="25" t="s">
        <v>774</v>
      </c>
      <c r="C425" s="26"/>
      <c r="D425" s="27" t="s">
        <v>775</v>
      </c>
      <c r="E425" s="28">
        <v>97602</v>
      </c>
    </row>
    <row r="426" spans="2:5" s="20" customFormat="1" x14ac:dyDescent="0.25">
      <c r="B426" s="25" t="s">
        <v>776</v>
      </c>
      <c r="C426" s="26"/>
      <c r="D426" s="27" t="s">
        <v>777</v>
      </c>
      <c r="E426" s="28">
        <v>2588</v>
      </c>
    </row>
    <row r="427" spans="2:5" s="20" customFormat="1" x14ac:dyDescent="0.25">
      <c r="B427" s="25" t="s">
        <v>778</v>
      </c>
      <c r="C427" s="26"/>
      <c r="D427" s="27" t="s">
        <v>779</v>
      </c>
      <c r="E427" s="28">
        <v>3199</v>
      </c>
    </row>
    <row r="428" spans="2:5" s="20" customFormat="1" x14ac:dyDescent="0.25">
      <c r="B428" s="25" t="s">
        <v>780</v>
      </c>
      <c r="C428" s="26"/>
      <c r="D428" s="27" t="s">
        <v>781</v>
      </c>
      <c r="E428" s="28">
        <v>6463</v>
      </c>
    </row>
    <row r="429" spans="2:5" s="20" customFormat="1" x14ac:dyDescent="0.25">
      <c r="B429" s="25" t="s">
        <v>782</v>
      </c>
      <c r="C429" s="26"/>
      <c r="D429" s="27" t="s">
        <v>783</v>
      </c>
      <c r="E429" s="28">
        <v>37995</v>
      </c>
    </row>
    <row r="430" spans="2:5" s="20" customFormat="1" x14ac:dyDescent="0.25">
      <c r="B430" s="25" t="s">
        <v>784</v>
      </c>
      <c r="C430" s="26"/>
      <c r="D430" s="27" t="s">
        <v>785</v>
      </c>
      <c r="E430" s="28">
        <v>46388</v>
      </c>
    </row>
    <row r="431" spans="2:5" s="20" customFormat="1" x14ac:dyDescent="0.25">
      <c r="B431" s="25" t="s">
        <v>786</v>
      </c>
      <c r="C431" s="26"/>
      <c r="D431" s="27" t="s">
        <v>787</v>
      </c>
      <c r="E431" s="28">
        <v>9450</v>
      </c>
    </row>
    <row r="432" spans="2:5" s="20" customFormat="1" x14ac:dyDescent="0.25">
      <c r="B432" s="25" t="s">
        <v>788</v>
      </c>
      <c r="C432" s="26"/>
      <c r="D432" s="27" t="s">
        <v>789</v>
      </c>
      <c r="E432" s="28">
        <v>229895</v>
      </c>
    </row>
    <row r="433" spans="2:5" s="20" customFormat="1" x14ac:dyDescent="0.25">
      <c r="B433" s="25" t="s">
        <v>790</v>
      </c>
      <c r="C433" s="26"/>
      <c r="D433" s="27" t="s">
        <v>791</v>
      </c>
      <c r="E433" s="28">
        <v>9240</v>
      </c>
    </row>
    <row r="434" spans="2:5" s="20" customFormat="1" x14ac:dyDescent="0.25">
      <c r="B434" s="25" t="s">
        <v>792</v>
      </c>
      <c r="C434" s="26"/>
      <c r="D434" s="27" t="s">
        <v>793</v>
      </c>
      <c r="E434" s="28">
        <v>57040</v>
      </c>
    </row>
    <row r="435" spans="2:5" s="20" customFormat="1" x14ac:dyDescent="0.25">
      <c r="B435" s="25" t="s">
        <v>794</v>
      </c>
      <c r="C435" s="26"/>
      <c r="D435" s="27" t="s">
        <v>795</v>
      </c>
      <c r="E435" s="28">
        <v>33200</v>
      </c>
    </row>
    <row r="436" spans="2:5" s="20" customFormat="1" x14ac:dyDescent="0.25">
      <c r="B436" s="25" t="s">
        <v>796</v>
      </c>
      <c r="C436" s="26"/>
      <c r="D436" s="27" t="s">
        <v>797</v>
      </c>
      <c r="E436" s="28">
        <v>132000</v>
      </c>
    </row>
    <row r="437" spans="2:5" s="20" customFormat="1" x14ac:dyDescent="0.25">
      <c r="B437" s="25" t="s">
        <v>798</v>
      </c>
      <c r="C437" s="26"/>
      <c r="D437" s="27" t="s">
        <v>799</v>
      </c>
      <c r="E437" s="28">
        <v>98681</v>
      </c>
    </row>
    <row r="438" spans="2:5" s="20" customFormat="1" x14ac:dyDescent="0.25">
      <c r="B438" s="25" t="s">
        <v>800</v>
      </c>
      <c r="C438" s="26"/>
      <c r="D438" s="27" t="s">
        <v>801</v>
      </c>
      <c r="E438" s="28">
        <v>17719</v>
      </c>
    </row>
    <row r="439" spans="2:5" s="20" customFormat="1" x14ac:dyDescent="0.25">
      <c r="B439" s="25" t="s">
        <v>802</v>
      </c>
      <c r="C439" s="26"/>
      <c r="D439" s="27" t="s">
        <v>803</v>
      </c>
      <c r="E439" s="28">
        <v>3697</v>
      </c>
    </row>
    <row r="440" spans="2:5" s="20" customFormat="1" x14ac:dyDescent="0.25">
      <c r="B440" s="25" t="s">
        <v>804</v>
      </c>
      <c r="C440" s="26"/>
      <c r="D440" s="27" t="s">
        <v>805</v>
      </c>
      <c r="E440" s="28">
        <v>5740</v>
      </c>
    </row>
    <row r="441" spans="2:5" s="20" customFormat="1" x14ac:dyDescent="0.25">
      <c r="B441" s="25" t="s">
        <v>806</v>
      </c>
      <c r="C441" s="26"/>
      <c r="D441" s="27" t="s">
        <v>807</v>
      </c>
      <c r="E441" s="28">
        <v>6801</v>
      </c>
    </row>
    <row r="442" spans="2:5" s="20" customFormat="1" x14ac:dyDescent="0.25">
      <c r="B442" s="25" t="s">
        <v>808</v>
      </c>
      <c r="C442" s="26"/>
      <c r="D442" s="27" t="s">
        <v>807</v>
      </c>
      <c r="E442" s="28">
        <v>6801</v>
      </c>
    </row>
    <row r="443" spans="2:5" s="20" customFormat="1" x14ac:dyDescent="0.25">
      <c r="B443" s="25" t="s">
        <v>809</v>
      </c>
      <c r="C443" s="26"/>
      <c r="D443" s="27" t="s">
        <v>810</v>
      </c>
      <c r="E443" s="28">
        <v>18299</v>
      </c>
    </row>
    <row r="444" spans="2:5" s="20" customFormat="1" x14ac:dyDescent="0.25">
      <c r="B444" s="25" t="s">
        <v>811</v>
      </c>
      <c r="C444" s="26"/>
      <c r="D444" s="27" t="s">
        <v>812</v>
      </c>
      <c r="E444" s="28">
        <v>15120</v>
      </c>
    </row>
    <row r="445" spans="2:5" s="20" customFormat="1" x14ac:dyDescent="0.25">
      <c r="B445" s="25" t="s">
        <v>813</v>
      </c>
      <c r="C445" s="26"/>
      <c r="D445" s="27" t="s">
        <v>814</v>
      </c>
      <c r="E445" s="28">
        <v>1286</v>
      </c>
    </row>
    <row r="446" spans="2:5" s="20" customFormat="1" x14ac:dyDescent="0.25">
      <c r="B446" s="25" t="s">
        <v>815</v>
      </c>
      <c r="C446" s="26"/>
      <c r="D446" s="27" t="s">
        <v>816</v>
      </c>
      <c r="E446" s="28">
        <v>14143</v>
      </c>
    </row>
    <row r="447" spans="2:5" s="20" customFormat="1" x14ac:dyDescent="0.25">
      <c r="B447" s="25" t="s">
        <v>817</v>
      </c>
      <c r="C447" s="26"/>
      <c r="D447" s="27" t="s">
        <v>818</v>
      </c>
      <c r="E447" s="28">
        <v>9744</v>
      </c>
    </row>
    <row r="448" spans="2:5" s="20" customFormat="1" x14ac:dyDescent="0.25">
      <c r="B448" s="25" t="s">
        <v>819</v>
      </c>
      <c r="C448" s="26"/>
      <c r="D448" s="27" t="s">
        <v>820</v>
      </c>
      <c r="E448" s="28">
        <v>28350</v>
      </c>
    </row>
    <row r="449" spans="2:5" s="20" customFormat="1" x14ac:dyDescent="0.25">
      <c r="B449" s="25" t="s">
        <v>821</v>
      </c>
      <c r="C449" s="26"/>
      <c r="D449" s="27" t="s">
        <v>822</v>
      </c>
      <c r="E449" s="28">
        <v>8612</v>
      </c>
    </row>
    <row r="450" spans="2:5" s="20" customFormat="1" x14ac:dyDescent="0.25">
      <c r="B450" s="25" t="s">
        <v>823</v>
      </c>
      <c r="C450" s="26"/>
      <c r="D450" s="27" t="s">
        <v>824</v>
      </c>
      <c r="E450" s="28">
        <v>72038</v>
      </c>
    </row>
    <row r="451" spans="2:5" s="20" customFormat="1" x14ac:dyDescent="0.25">
      <c r="B451" s="25" t="s">
        <v>825</v>
      </c>
      <c r="C451" s="26"/>
      <c r="D451" s="27" t="s">
        <v>826</v>
      </c>
      <c r="E451" s="28">
        <v>5821</v>
      </c>
    </row>
    <row r="452" spans="2:5" s="20" customFormat="1" x14ac:dyDescent="0.25">
      <c r="B452" s="25" t="s">
        <v>827</v>
      </c>
      <c r="C452" s="26"/>
      <c r="D452" s="27" t="s">
        <v>828</v>
      </c>
      <c r="E452" s="28">
        <v>11886</v>
      </c>
    </row>
    <row r="453" spans="2:5" s="20" customFormat="1" x14ac:dyDescent="0.25">
      <c r="B453" s="25" t="s">
        <v>829</v>
      </c>
      <c r="C453" s="26"/>
      <c r="D453" s="27" t="s">
        <v>830</v>
      </c>
      <c r="E453" s="28">
        <v>46381</v>
      </c>
    </row>
    <row r="454" spans="2:5" s="20" customFormat="1" x14ac:dyDescent="0.25">
      <c r="B454" s="25" t="s">
        <v>831</v>
      </c>
      <c r="C454" s="26"/>
      <c r="D454" s="27" t="s">
        <v>832</v>
      </c>
      <c r="E454" s="28">
        <v>22655</v>
      </c>
    </row>
    <row r="455" spans="2:5" s="20" customFormat="1" x14ac:dyDescent="0.25">
      <c r="B455" s="25" t="s">
        <v>833</v>
      </c>
      <c r="C455" s="26"/>
      <c r="D455" s="27" t="s">
        <v>834</v>
      </c>
      <c r="E455" s="28">
        <v>5579</v>
      </c>
    </row>
    <row r="456" spans="2:5" s="20" customFormat="1" x14ac:dyDescent="0.25">
      <c r="B456" s="25" t="s">
        <v>835</v>
      </c>
      <c r="C456" s="26"/>
      <c r="D456" s="27" t="s">
        <v>836</v>
      </c>
      <c r="E456" s="28">
        <v>6310</v>
      </c>
    </row>
    <row r="457" spans="2:5" s="20" customFormat="1" x14ac:dyDescent="0.25">
      <c r="B457" s="25" t="s">
        <v>837</v>
      </c>
      <c r="C457" s="26"/>
      <c r="D457" s="27" t="s">
        <v>838</v>
      </c>
      <c r="E457" s="28">
        <v>8793</v>
      </c>
    </row>
    <row r="458" spans="2:5" s="20" customFormat="1" x14ac:dyDescent="0.25">
      <c r="B458" s="25" t="s">
        <v>839</v>
      </c>
      <c r="C458" s="26"/>
      <c r="D458" s="27" t="s">
        <v>840</v>
      </c>
      <c r="E458" s="28">
        <v>8756</v>
      </c>
    </row>
    <row r="459" spans="2:5" s="20" customFormat="1" x14ac:dyDescent="0.25">
      <c r="B459" s="25" t="s">
        <v>841</v>
      </c>
      <c r="C459" s="26"/>
      <c r="D459" s="27" t="s">
        <v>842</v>
      </c>
      <c r="E459" s="28">
        <v>8826</v>
      </c>
    </row>
    <row r="460" spans="2:5" s="20" customFormat="1" x14ac:dyDescent="0.25">
      <c r="B460" s="25" t="s">
        <v>843</v>
      </c>
      <c r="C460" s="26"/>
      <c r="D460" s="27" t="s">
        <v>844</v>
      </c>
      <c r="E460" s="28">
        <v>9999</v>
      </c>
    </row>
    <row r="461" spans="2:5" s="20" customFormat="1" x14ac:dyDescent="0.25">
      <c r="B461" s="25" t="s">
        <v>845</v>
      </c>
      <c r="C461" s="26"/>
      <c r="D461" s="27" t="s">
        <v>846</v>
      </c>
      <c r="E461" s="28">
        <v>16823</v>
      </c>
    </row>
    <row r="462" spans="2:5" s="20" customFormat="1" x14ac:dyDescent="0.25">
      <c r="B462" s="29" t="s">
        <v>847</v>
      </c>
      <c r="C462" s="30"/>
      <c r="D462" s="31" t="s">
        <v>848</v>
      </c>
      <c r="E462" s="32">
        <v>680110</v>
      </c>
    </row>
    <row r="463" spans="2:5" s="20" customFormat="1" x14ac:dyDescent="0.25">
      <c r="B463" s="25" t="s">
        <v>849</v>
      </c>
      <c r="C463" s="26"/>
      <c r="D463" s="27" t="s">
        <v>850</v>
      </c>
      <c r="E463" s="28">
        <v>4987</v>
      </c>
    </row>
    <row r="464" spans="2:5" s="20" customFormat="1" x14ac:dyDescent="0.25">
      <c r="B464" s="25" t="s">
        <v>851</v>
      </c>
      <c r="C464" s="26"/>
      <c r="D464" s="27" t="s">
        <v>852</v>
      </c>
      <c r="E464" s="28">
        <v>32166</v>
      </c>
    </row>
    <row r="465" spans="2:5" s="20" customFormat="1" x14ac:dyDescent="0.25">
      <c r="B465" s="25" t="s">
        <v>853</v>
      </c>
      <c r="C465" s="26"/>
      <c r="D465" s="27" t="s">
        <v>854</v>
      </c>
      <c r="E465" s="28">
        <v>3468</v>
      </c>
    </row>
    <row r="466" spans="2:5" s="20" customFormat="1" x14ac:dyDescent="0.25">
      <c r="B466" s="25" t="s">
        <v>855</v>
      </c>
      <c r="C466" s="26"/>
      <c r="D466" s="27" t="s">
        <v>856</v>
      </c>
      <c r="E466" s="28">
        <v>3468</v>
      </c>
    </row>
    <row r="467" spans="2:5" s="20" customFormat="1" x14ac:dyDescent="0.25">
      <c r="B467" s="25" t="s">
        <v>857</v>
      </c>
      <c r="C467" s="26"/>
      <c r="D467" s="27" t="s">
        <v>858</v>
      </c>
      <c r="E467" s="28">
        <v>4408</v>
      </c>
    </row>
    <row r="468" spans="2:5" s="20" customFormat="1" x14ac:dyDescent="0.25">
      <c r="B468" s="25" t="s">
        <v>859</v>
      </c>
      <c r="C468" s="26"/>
      <c r="D468" s="27" t="s">
        <v>860</v>
      </c>
      <c r="E468" s="28">
        <v>9994</v>
      </c>
    </row>
    <row r="469" spans="2:5" s="20" customFormat="1" x14ac:dyDescent="0.25">
      <c r="B469" s="25" t="s">
        <v>861</v>
      </c>
      <c r="C469" s="26"/>
      <c r="D469" s="27" t="s">
        <v>862</v>
      </c>
      <c r="E469" s="28">
        <v>8299</v>
      </c>
    </row>
    <row r="470" spans="2:5" s="20" customFormat="1" x14ac:dyDescent="0.25">
      <c r="B470" s="25" t="s">
        <v>863</v>
      </c>
      <c r="C470" s="26"/>
      <c r="D470" s="27" t="s">
        <v>864</v>
      </c>
      <c r="E470" s="28">
        <v>9391</v>
      </c>
    </row>
    <row r="471" spans="2:5" s="20" customFormat="1" x14ac:dyDescent="0.25">
      <c r="B471" s="25" t="s">
        <v>865</v>
      </c>
      <c r="C471" s="26"/>
      <c r="D471" s="27" t="s">
        <v>866</v>
      </c>
      <c r="E471" s="28">
        <v>9994</v>
      </c>
    </row>
    <row r="472" spans="2:5" s="20" customFormat="1" x14ac:dyDescent="0.25">
      <c r="B472" s="25" t="s">
        <v>867</v>
      </c>
      <c r="C472" s="26"/>
      <c r="D472" s="27" t="s">
        <v>868</v>
      </c>
      <c r="E472" s="28">
        <v>9994</v>
      </c>
    </row>
    <row r="473" spans="2:5" s="20" customFormat="1" x14ac:dyDescent="0.25">
      <c r="B473" s="25" t="s">
        <v>869</v>
      </c>
      <c r="C473" s="26"/>
      <c r="D473" s="27" t="s">
        <v>870</v>
      </c>
      <c r="E473" s="28">
        <v>8102</v>
      </c>
    </row>
    <row r="474" spans="2:5" s="20" customFormat="1" x14ac:dyDescent="0.25">
      <c r="B474" s="25" t="s">
        <v>871</v>
      </c>
      <c r="C474" s="26"/>
      <c r="D474" s="27" t="s">
        <v>872</v>
      </c>
      <c r="E474" s="28">
        <v>2156</v>
      </c>
    </row>
    <row r="475" spans="2:5" s="20" customFormat="1" x14ac:dyDescent="0.25">
      <c r="B475" s="25" t="s">
        <v>873</v>
      </c>
      <c r="C475" s="26"/>
      <c r="D475" s="27" t="s">
        <v>874</v>
      </c>
      <c r="E475" s="28">
        <v>9079</v>
      </c>
    </row>
    <row r="476" spans="2:5" s="20" customFormat="1" x14ac:dyDescent="0.25">
      <c r="B476" s="25" t="s">
        <v>875</v>
      </c>
      <c r="C476" s="26"/>
      <c r="D476" s="27" t="s">
        <v>874</v>
      </c>
      <c r="E476" s="28">
        <v>9079</v>
      </c>
    </row>
    <row r="477" spans="2:5" s="20" customFormat="1" x14ac:dyDescent="0.25">
      <c r="B477" s="25" t="s">
        <v>876</v>
      </c>
      <c r="C477" s="26"/>
      <c r="D477" s="27" t="s">
        <v>877</v>
      </c>
      <c r="E477" s="28">
        <v>73312</v>
      </c>
    </row>
    <row r="478" spans="2:5" s="20" customFormat="1" x14ac:dyDescent="0.25">
      <c r="B478" s="25" t="s">
        <v>878</v>
      </c>
      <c r="C478" s="26"/>
      <c r="D478" s="27" t="s">
        <v>879</v>
      </c>
      <c r="E478" s="28">
        <v>49297</v>
      </c>
    </row>
    <row r="479" spans="2:5" s="20" customFormat="1" x14ac:dyDescent="0.25">
      <c r="B479" s="25" t="s">
        <v>880</v>
      </c>
      <c r="C479" s="26"/>
      <c r="D479" s="27" t="s">
        <v>881</v>
      </c>
      <c r="E479" s="28">
        <v>31204</v>
      </c>
    </row>
    <row r="480" spans="2:5" s="20" customFormat="1" x14ac:dyDescent="0.25">
      <c r="B480" s="25" t="s">
        <v>882</v>
      </c>
      <c r="C480" s="26"/>
      <c r="D480" s="27" t="s">
        <v>883</v>
      </c>
      <c r="E480" s="28">
        <v>10498</v>
      </c>
    </row>
    <row r="481" spans="2:5" s="20" customFormat="1" x14ac:dyDescent="0.25">
      <c r="B481" s="25" t="s">
        <v>884</v>
      </c>
      <c r="C481" s="26"/>
      <c r="D481" s="27" t="s">
        <v>885</v>
      </c>
      <c r="E481" s="28">
        <v>65828</v>
      </c>
    </row>
    <row r="482" spans="2:5" s="20" customFormat="1" x14ac:dyDescent="0.25">
      <c r="B482" s="25" t="s">
        <v>886</v>
      </c>
      <c r="C482" s="26"/>
      <c r="D482" s="27" t="s">
        <v>887</v>
      </c>
      <c r="E482" s="28">
        <v>46339</v>
      </c>
    </row>
    <row r="483" spans="2:5" s="20" customFormat="1" x14ac:dyDescent="0.25">
      <c r="B483" s="25" t="s">
        <v>888</v>
      </c>
      <c r="C483" s="26"/>
      <c r="D483" s="27" t="s">
        <v>889</v>
      </c>
      <c r="E483" s="28">
        <v>8584</v>
      </c>
    </row>
    <row r="484" spans="2:5" s="20" customFormat="1" x14ac:dyDescent="0.25">
      <c r="B484" s="33" t="s">
        <v>1714</v>
      </c>
      <c r="C484" s="34"/>
      <c r="D484" s="35" t="s">
        <v>1723</v>
      </c>
      <c r="E484" s="36">
        <v>21694</v>
      </c>
    </row>
    <row r="485" spans="2:5" s="20" customFormat="1" x14ac:dyDescent="0.25">
      <c r="B485" s="33" t="s">
        <v>1715</v>
      </c>
      <c r="C485" s="34"/>
      <c r="D485" s="35" t="s">
        <v>1724</v>
      </c>
      <c r="E485" s="36">
        <v>21694</v>
      </c>
    </row>
    <row r="486" spans="2:5" s="20" customFormat="1" x14ac:dyDescent="0.25">
      <c r="B486" s="33" t="s">
        <v>1716</v>
      </c>
      <c r="C486" s="34"/>
      <c r="D486" s="35" t="s">
        <v>1725</v>
      </c>
      <c r="E486" s="36">
        <v>21694</v>
      </c>
    </row>
    <row r="487" spans="2:5" s="20" customFormat="1" x14ac:dyDescent="0.25">
      <c r="B487" s="33" t="s">
        <v>1717</v>
      </c>
      <c r="C487" s="34"/>
      <c r="D487" s="35" t="s">
        <v>1726</v>
      </c>
      <c r="E487" s="36">
        <v>21694</v>
      </c>
    </row>
    <row r="488" spans="2:5" s="20" customFormat="1" x14ac:dyDescent="0.25">
      <c r="B488" s="33" t="s">
        <v>1718</v>
      </c>
      <c r="C488" s="34"/>
      <c r="D488" s="35" t="s">
        <v>1727</v>
      </c>
      <c r="E488" s="36">
        <v>7398</v>
      </c>
    </row>
    <row r="489" spans="2:5" s="20" customFormat="1" x14ac:dyDescent="0.25">
      <c r="B489" s="33" t="s">
        <v>1719</v>
      </c>
      <c r="C489" s="34"/>
      <c r="D489" s="35" t="s">
        <v>1728</v>
      </c>
      <c r="E489" s="36">
        <v>7398</v>
      </c>
    </row>
    <row r="490" spans="2:5" s="20" customFormat="1" x14ac:dyDescent="0.25">
      <c r="B490" s="33" t="s">
        <v>1720</v>
      </c>
      <c r="C490" s="34"/>
      <c r="D490" s="35" t="s">
        <v>1728</v>
      </c>
      <c r="E490" s="36">
        <v>7398</v>
      </c>
    </row>
    <row r="491" spans="2:5" s="20" customFormat="1" x14ac:dyDescent="0.25">
      <c r="B491" s="33" t="s">
        <v>1721</v>
      </c>
      <c r="C491" s="34"/>
      <c r="D491" s="35" t="s">
        <v>1729</v>
      </c>
      <c r="E491" s="36">
        <v>8208</v>
      </c>
    </row>
    <row r="492" spans="2:5" s="20" customFormat="1" x14ac:dyDescent="0.25">
      <c r="B492" s="37" t="s">
        <v>1722</v>
      </c>
      <c r="C492" s="38"/>
      <c r="D492" s="39" t="s">
        <v>1730</v>
      </c>
      <c r="E492" s="40">
        <v>51562</v>
      </c>
    </row>
    <row r="493" spans="2:5" s="20" customFormat="1" x14ac:dyDescent="0.25">
      <c r="B493" s="25" t="s">
        <v>890</v>
      </c>
      <c r="C493" s="26"/>
      <c r="D493" s="27" t="s">
        <v>891</v>
      </c>
      <c r="E493" s="28">
        <v>34424</v>
      </c>
    </row>
    <row r="494" spans="2:5" s="20" customFormat="1" x14ac:dyDescent="0.25">
      <c r="B494" s="25" t="s">
        <v>892</v>
      </c>
      <c r="C494" s="26"/>
      <c r="D494" s="27" t="s">
        <v>893</v>
      </c>
      <c r="E494" s="28">
        <v>6960</v>
      </c>
    </row>
    <row r="495" spans="2:5" s="20" customFormat="1" x14ac:dyDescent="0.25">
      <c r="B495" s="25" t="s">
        <v>894</v>
      </c>
      <c r="C495" s="26"/>
      <c r="D495" s="27" t="s">
        <v>895</v>
      </c>
      <c r="E495" s="28">
        <v>11499</v>
      </c>
    </row>
    <row r="496" spans="2:5" s="20" customFormat="1" x14ac:dyDescent="0.25">
      <c r="B496" s="25" t="s">
        <v>896</v>
      </c>
      <c r="C496" s="26"/>
      <c r="D496" s="27" t="s">
        <v>897</v>
      </c>
      <c r="E496" s="28">
        <v>17889</v>
      </c>
    </row>
    <row r="497" spans="2:5" s="20" customFormat="1" x14ac:dyDescent="0.25">
      <c r="B497" s="25" t="s">
        <v>898</v>
      </c>
      <c r="C497" s="26"/>
      <c r="D497" s="27" t="s">
        <v>899</v>
      </c>
      <c r="E497" s="28">
        <v>4987</v>
      </c>
    </row>
    <row r="498" spans="2:5" s="20" customFormat="1" x14ac:dyDescent="0.25">
      <c r="B498" s="25" t="s">
        <v>900</v>
      </c>
      <c r="C498" s="26"/>
      <c r="D498" s="27" t="s">
        <v>901</v>
      </c>
      <c r="E498" s="28">
        <v>3828</v>
      </c>
    </row>
    <row r="499" spans="2:5" s="20" customFormat="1" x14ac:dyDescent="0.25">
      <c r="B499" s="25" t="s">
        <v>902</v>
      </c>
      <c r="C499" s="26"/>
      <c r="D499" s="27" t="s">
        <v>903</v>
      </c>
      <c r="E499" s="28">
        <v>38000</v>
      </c>
    </row>
    <row r="500" spans="2:5" s="20" customFormat="1" x14ac:dyDescent="0.25">
      <c r="B500" s="25" t="s">
        <v>904</v>
      </c>
      <c r="C500" s="26"/>
      <c r="D500" s="27" t="s">
        <v>905</v>
      </c>
      <c r="E500" s="28">
        <v>16043</v>
      </c>
    </row>
    <row r="501" spans="2:5" s="20" customFormat="1" x14ac:dyDescent="0.25">
      <c r="B501" s="25" t="s">
        <v>906</v>
      </c>
      <c r="C501" s="26"/>
      <c r="D501" s="27" t="s">
        <v>907</v>
      </c>
      <c r="E501" s="28">
        <v>37742</v>
      </c>
    </row>
    <row r="502" spans="2:5" s="20" customFormat="1" x14ac:dyDescent="0.25">
      <c r="B502" s="25" t="s">
        <v>908</v>
      </c>
      <c r="C502" s="26"/>
      <c r="D502" s="27" t="s">
        <v>909</v>
      </c>
      <c r="E502" s="28">
        <v>36190</v>
      </c>
    </row>
    <row r="503" spans="2:5" s="20" customFormat="1" x14ac:dyDescent="0.25">
      <c r="B503" s="33" t="s">
        <v>1731</v>
      </c>
      <c r="C503" s="34"/>
      <c r="D503" s="35" t="s">
        <v>1736</v>
      </c>
      <c r="E503" s="36">
        <v>19198</v>
      </c>
    </row>
    <row r="504" spans="2:5" s="20" customFormat="1" x14ac:dyDescent="0.25">
      <c r="B504" s="33" t="s">
        <v>1732</v>
      </c>
      <c r="C504" s="34"/>
      <c r="D504" s="35" t="s">
        <v>1737</v>
      </c>
      <c r="E504" s="36">
        <v>44598</v>
      </c>
    </row>
    <row r="505" spans="2:5" s="20" customFormat="1" x14ac:dyDescent="0.25">
      <c r="B505" s="33" t="s">
        <v>1733</v>
      </c>
      <c r="C505" s="34"/>
      <c r="D505" s="35" t="s">
        <v>1738</v>
      </c>
      <c r="E505" s="36">
        <v>17800</v>
      </c>
    </row>
    <row r="506" spans="2:5" s="20" customFormat="1" x14ac:dyDescent="0.25">
      <c r="B506" s="33" t="s">
        <v>1734</v>
      </c>
      <c r="C506" s="34"/>
      <c r="D506" s="35" t="s">
        <v>1739</v>
      </c>
      <c r="E506" s="36">
        <v>10422</v>
      </c>
    </row>
    <row r="507" spans="2:5" s="20" customFormat="1" x14ac:dyDescent="0.25">
      <c r="B507" s="37" t="s">
        <v>1735</v>
      </c>
      <c r="C507" s="38"/>
      <c r="D507" s="39" t="s">
        <v>1740</v>
      </c>
      <c r="E507" s="40">
        <v>52188</v>
      </c>
    </row>
    <row r="508" spans="2:5" s="20" customFormat="1" x14ac:dyDescent="0.25">
      <c r="B508" s="25" t="s">
        <v>910</v>
      </c>
      <c r="C508" s="26"/>
      <c r="D508" s="27" t="s">
        <v>911</v>
      </c>
      <c r="E508" s="28">
        <v>28355</v>
      </c>
    </row>
    <row r="509" spans="2:5" s="20" customFormat="1" x14ac:dyDescent="0.25">
      <c r="B509" s="25" t="s">
        <v>912</v>
      </c>
      <c r="C509" s="26"/>
      <c r="D509" s="27" t="s">
        <v>913</v>
      </c>
      <c r="E509" s="28">
        <v>35000</v>
      </c>
    </row>
    <row r="510" spans="2:5" s="20" customFormat="1" x14ac:dyDescent="0.25">
      <c r="B510" s="25" t="s">
        <v>914</v>
      </c>
      <c r="C510" s="26"/>
      <c r="D510" s="27" t="s">
        <v>915</v>
      </c>
      <c r="E510" s="28">
        <v>114646</v>
      </c>
    </row>
    <row r="511" spans="2:5" s="20" customFormat="1" x14ac:dyDescent="0.25">
      <c r="B511" s="25" t="s">
        <v>916</v>
      </c>
      <c r="C511" s="26"/>
      <c r="D511" s="27" t="s">
        <v>917</v>
      </c>
      <c r="E511" s="28">
        <v>489091</v>
      </c>
    </row>
    <row r="512" spans="2:5" s="20" customFormat="1" x14ac:dyDescent="0.25">
      <c r="B512" s="25" t="s">
        <v>918</v>
      </c>
      <c r="C512" s="26"/>
      <c r="D512" s="27" t="s">
        <v>919</v>
      </c>
      <c r="E512" s="28">
        <v>3038</v>
      </c>
    </row>
    <row r="513" spans="2:5" s="20" customFormat="1" x14ac:dyDescent="0.25">
      <c r="B513" s="25" t="s">
        <v>920</v>
      </c>
      <c r="C513" s="26"/>
      <c r="D513" s="27" t="s">
        <v>921</v>
      </c>
      <c r="E513" s="28">
        <v>337468</v>
      </c>
    </row>
    <row r="514" spans="2:5" s="20" customFormat="1" x14ac:dyDescent="0.25">
      <c r="B514" s="25" t="s">
        <v>922</v>
      </c>
      <c r="C514" s="26"/>
      <c r="D514" s="27" t="s">
        <v>923</v>
      </c>
      <c r="E514" s="28">
        <v>38896</v>
      </c>
    </row>
    <row r="515" spans="2:5" s="20" customFormat="1" x14ac:dyDescent="0.25">
      <c r="B515" s="25" t="s">
        <v>924</v>
      </c>
      <c r="C515" s="26"/>
      <c r="D515" s="27" t="s">
        <v>925</v>
      </c>
      <c r="E515" s="28">
        <v>17052</v>
      </c>
    </row>
    <row r="516" spans="2:5" s="20" customFormat="1" x14ac:dyDescent="0.25">
      <c r="B516" s="25" t="s">
        <v>926</v>
      </c>
      <c r="C516" s="26"/>
      <c r="D516" s="27" t="s">
        <v>927</v>
      </c>
      <c r="E516" s="28">
        <v>102765</v>
      </c>
    </row>
    <row r="517" spans="2:5" s="20" customFormat="1" x14ac:dyDescent="0.25">
      <c r="B517" s="29" t="s">
        <v>928</v>
      </c>
      <c r="C517" s="30"/>
      <c r="D517" s="31" t="s">
        <v>929</v>
      </c>
      <c r="E517" s="32">
        <v>78616</v>
      </c>
    </row>
    <row r="518" spans="2:5" s="20" customFormat="1" x14ac:dyDescent="0.25">
      <c r="B518" s="25" t="s">
        <v>930</v>
      </c>
      <c r="C518" s="26"/>
      <c r="D518" s="27" t="s">
        <v>931</v>
      </c>
      <c r="E518" s="28">
        <v>33288</v>
      </c>
    </row>
    <row r="519" spans="2:5" s="20" customFormat="1" x14ac:dyDescent="0.25">
      <c r="B519" s="25" t="s">
        <v>932</v>
      </c>
      <c r="C519" s="26"/>
      <c r="D519" s="27" t="s">
        <v>933</v>
      </c>
      <c r="E519" s="28">
        <v>6477</v>
      </c>
    </row>
    <row r="520" spans="2:5" s="20" customFormat="1" x14ac:dyDescent="0.25">
      <c r="B520" s="25" t="s">
        <v>934</v>
      </c>
      <c r="C520" s="26"/>
      <c r="D520" s="27" t="s">
        <v>935</v>
      </c>
      <c r="E520" s="28">
        <v>14416</v>
      </c>
    </row>
    <row r="521" spans="2:5" s="20" customFormat="1" x14ac:dyDescent="0.25">
      <c r="B521" s="25" t="s">
        <v>936</v>
      </c>
      <c r="C521" s="26"/>
      <c r="D521" s="27" t="s">
        <v>937</v>
      </c>
      <c r="E521" s="28">
        <v>8969</v>
      </c>
    </row>
    <row r="522" spans="2:5" s="20" customFormat="1" x14ac:dyDescent="0.25">
      <c r="B522" s="25" t="s">
        <v>938</v>
      </c>
      <c r="C522" s="26"/>
      <c r="D522" s="27" t="s">
        <v>939</v>
      </c>
      <c r="E522" s="28">
        <v>31744</v>
      </c>
    </row>
    <row r="523" spans="2:5" s="20" customFormat="1" x14ac:dyDescent="0.25">
      <c r="B523" s="25" t="s">
        <v>940</v>
      </c>
      <c r="C523" s="26"/>
      <c r="D523" s="27" t="s">
        <v>941</v>
      </c>
      <c r="E523" s="28">
        <v>10202</v>
      </c>
    </row>
    <row r="524" spans="2:5" s="20" customFormat="1" x14ac:dyDescent="0.25">
      <c r="B524" s="25" t="s">
        <v>942</v>
      </c>
      <c r="C524" s="26"/>
      <c r="D524" s="27" t="s">
        <v>943</v>
      </c>
      <c r="E524" s="28">
        <v>78648</v>
      </c>
    </row>
    <row r="525" spans="2:5" s="20" customFormat="1" x14ac:dyDescent="0.25">
      <c r="B525" s="25" t="s">
        <v>944</v>
      </c>
      <c r="C525" s="26"/>
      <c r="D525" s="27" t="s">
        <v>945</v>
      </c>
      <c r="E525" s="28">
        <v>33508</v>
      </c>
    </row>
    <row r="526" spans="2:5" s="20" customFormat="1" x14ac:dyDescent="0.25">
      <c r="B526" s="25" t="s">
        <v>946</v>
      </c>
      <c r="C526" s="26"/>
      <c r="D526" s="27" t="s">
        <v>947</v>
      </c>
      <c r="E526" s="28">
        <v>168200</v>
      </c>
    </row>
    <row r="527" spans="2:5" s="20" customFormat="1" x14ac:dyDescent="0.25">
      <c r="B527" s="25" t="s">
        <v>948</v>
      </c>
      <c r="C527" s="26"/>
      <c r="D527" s="27" t="s">
        <v>949</v>
      </c>
      <c r="E527" s="28">
        <v>23147</v>
      </c>
    </row>
    <row r="528" spans="2:5" s="20" customFormat="1" x14ac:dyDescent="0.25">
      <c r="B528" s="25" t="s">
        <v>950</v>
      </c>
      <c r="C528" s="26"/>
      <c r="D528" s="27" t="s">
        <v>951</v>
      </c>
      <c r="E528" s="28">
        <v>195534</v>
      </c>
    </row>
    <row r="529" spans="2:5" s="20" customFormat="1" x14ac:dyDescent="0.25">
      <c r="B529" s="25" t="s">
        <v>952</v>
      </c>
      <c r="C529" s="26"/>
      <c r="D529" s="27" t="s">
        <v>953</v>
      </c>
      <c r="E529" s="28">
        <v>582958</v>
      </c>
    </row>
    <row r="530" spans="2:5" s="20" customFormat="1" ht="24" x14ac:dyDescent="0.25">
      <c r="B530" s="25" t="s">
        <v>954</v>
      </c>
      <c r="C530" s="26"/>
      <c r="D530" s="27" t="s">
        <v>955</v>
      </c>
      <c r="E530" s="28">
        <v>312695</v>
      </c>
    </row>
    <row r="531" spans="2:5" s="20" customFormat="1" x14ac:dyDescent="0.25">
      <c r="B531" s="25" t="s">
        <v>956</v>
      </c>
      <c r="C531" s="26"/>
      <c r="D531" s="27" t="s">
        <v>957</v>
      </c>
      <c r="E531" s="28">
        <v>746062</v>
      </c>
    </row>
    <row r="532" spans="2:5" s="20" customFormat="1" x14ac:dyDescent="0.25">
      <c r="B532" s="25" t="s">
        <v>958</v>
      </c>
      <c r="C532" s="26"/>
      <c r="D532" s="27" t="s">
        <v>959</v>
      </c>
      <c r="E532" s="28">
        <v>1740811</v>
      </c>
    </row>
    <row r="533" spans="2:5" s="20" customFormat="1" ht="24" x14ac:dyDescent="0.25">
      <c r="B533" s="25" t="s">
        <v>960</v>
      </c>
      <c r="C533" s="26"/>
      <c r="D533" s="27" t="s">
        <v>961</v>
      </c>
      <c r="E533" s="28">
        <v>729622</v>
      </c>
    </row>
    <row r="534" spans="2:5" s="20" customFormat="1" x14ac:dyDescent="0.25">
      <c r="B534" s="25" t="s">
        <v>962</v>
      </c>
      <c r="C534" s="26"/>
      <c r="D534" s="27" t="s">
        <v>963</v>
      </c>
      <c r="E534" s="28">
        <v>114938</v>
      </c>
    </row>
    <row r="535" spans="2:5" s="20" customFormat="1" x14ac:dyDescent="0.25">
      <c r="B535" s="25" t="s">
        <v>964</v>
      </c>
      <c r="C535" s="26"/>
      <c r="D535" s="27" t="s">
        <v>965</v>
      </c>
      <c r="E535" s="28">
        <v>511750</v>
      </c>
    </row>
    <row r="536" spans="2:5" s="20" customFormat="1" x14ac:dyDescent="0.25">
      <c r="B536" s="25" t="s">
        <v>966</v>
      </c>
      <c r="C536" s="26"/>
      <c r="D536" s="27" t="s">
        <v>967</v>
      </c>
      <c r="E536" s="28">
        <v>337468</v>
      </c>
    </row>
    <row r="537" spans="2:5" s="20" customFormat="1" x14ac:dyDescent="0.25">
      <c r="B537" s="25" t="s">
        <v>968</v>
      </c>
      <c r="C537" s="26"/>
      <c r="D537" s="27" t="s">
        <v>969</v>
      </c>
      <c r="E537" s="28">
        <v>27577</v>
      </c>
    </row>
    <row r="538" spans="2:5" s="20" customFormat="1" x14ac:dyDescent="0.25">
      <c r="B538" s="25" t="s">
        <v>970</v>
      </c>
      <c r="C538" s="26"/>
      <c r="D538" s="27" t="s">
        <v>971</v>
      </c>
      <c r="E538" s="28">
        <v>37758</v>
      </c>
    </row>
    <row r="539" spans="2:5" s="20" customFormat="1" x14ac:dyDescent="0.25">
      <c r="B539" s="25" t="s">
        <v>972</v>
      </c>
      <c r="C539" s="26"/>
      <c r="D539" s="27" t="s">
        <v>973</v>
      </c>
      <c r="E539" s="28">
        <v>6554</v>
      </c>
    </row>
    <row r="540" spans="2:5" s="20" customFormat="1" x14ac:dyDescent="0.25">
      <c r="B540" s="25" t="s">
        <v>974</v>
      </c>
      <c r="C540" s="26"/>
      <c r="D540" s="27" t="s">
        <v>975</v>
      </c>
      <c r="E540" s="28">
        <v>4959</v>
      </c>
    </row>
    <row r="541" spans="2:5" s="20" customFormat="1" x14ac:dyDescent="0.25">
      <c r="B541" s="25" t="s">
        <v>976</v>
      </c>
      <c r="C541" s="26"/>
      <c r="D541" s="27" t="s">
        <v>975</v>
      </c>
      <c r="E541" s="28">
        <v>4959</v>
      </c>
    </row>
    <row r="542" spans="2:5" s="20" customFormat="1" x14ac:dyDescent="0.25">
      <c r="B542" s="25" t="s">
        <v>977</v>
      </c>
      <c r="C542" s="26"/>
      <c r="D542" s="27" t="s">
        <v>978</v>
      </c>
      <c r="E542" s="28">
        <v>4959</v>
      </c>
    </row>
    <row r="543" spans="2:5" s="20" customFormat="1" x14ac:dyDescent="0.25">
      <c r="B543" s="25" t="s">
        <v>979</v>
      </c>
      <c r="C543" s="26"/>
      <c r="D543" s="27" t="s">
        <v>980</v>
      </c>
      <c r="E543" s="28">
        <v>3418</v>
      </c>
    </row>
    <row r="544" spans="2:5" s="20" customFormat="1" x14ac:dyDescent="0.25">
      <c r="B544" s="25" t="s">
        <v>981</v>
      </c>
      <c r="C544" s="26"/>
      <c r="D544" s="27" t="s">
        <v>982</v>
      </c>
      <c r="E544" s="28">
        <v>3200</v>
      </c>
    </row>
    <row r="545" spans="2:5" s="20" customFormat="1" x14ac:dyDescent="0.25">
      <c r="B545" s="25" t="s">
        <v>983</v>
      </c>
      <c r="C545" s="26"/>
      <c r="D545" s="27" t="s">
        <v>984</v>
      </c>
      <c r="E545" s="28">
        <v>56028</v>
      </c>
    </row>
    <row r="546" spans="2:5" s="20" customFormat="1" x14ac:dyDescent="0.25">
      <c r="B546" s="25" t="s">
        <v>985</v>
      </c>
      <c r="C546" s="26"/>
      <c r="D546" s="27" t="s">
        <v>986</v>
      </c>
      <c r="E546" s="28">
        <v>56028</v>
      </c>
    </row>
    <row r="547" spans="2:5" s="20" customFormat="1" x14ac:dyDescent="0.25">
      <c r="B547" s="25" t="s">
        <v>987</v>
      </c>
      <c r="C547" s="26"/>
      <c r="D547" s="27" t="s">
        <v>988</v>
      </c>
      <c r="E547" s="28">
        <v>12502</v>
      </c>
    </row>
    <row r="548" spans="2:5" s="20" customFormat="1" x14ac:dyDescent="0.25">
      <c r="B548" s="25" t="s">
        <v>989</v>
      </c>
      <c r="C548" s="26"/>
      <c r="D548" s="27" t="s">
        <v>990</v>
      </c>
      <c r="E548" s="28">
        <v>101732</v>
      </c>
    </row>
    <row r="549" spans="2:5" s="20" customFormat="1" x14ac:dyDescent="0.25">
      <c r="B549" s="25" t="s">
        <v>991</v>
      </c>
      <c r="C549" s="26"/>
      <c r="D549" s="27" t="s">
        <v>992</v>
      </c>
      <c r="E549" s="28">
        <v>53870</v>
      </c>
    </row>
    <row r="550" spans="2:5" s="20" customFormat="1" x14ac:dyDescent="0.25">
      <c r="B550" s="25" t="s">
        <v>993</v>
      </c>
      <c r="C550" s="26"/>
      <c r="D550" s="27" t="s">
        <v>994</v>
      </c>
      <c r="E550" s="28">
        <v>20184</v>
      </c>
    </row>
    <row r="551" spans="2:5" s="20" customFormat="1" ht="24" x14ac:dyDescent="0.25">
      <c r="B551" s="25" t="s">
        <v>995</v>
      </c>
      <c r="C551" s="26"/>
      <c r="D551" s="27" t="s">
        <v>996</v>
      </c>
      <c r="E551" s="28">
        <v>16472</v>
      </c>
    </row>
    <row r="552" spans="2:5" s="20" customFormat="1" x14ac:dyDescent="0.25">
      <c r="B552" s="25"/>
      <c r="C552" s="26"/>
      <c r="D552" s="27" t="s">
        <v>65</v>
      </c>
      <c r="E552" s="28"/>
    </row>
    <row r="553" spans="2:5" s="20" customFormat="1" ht="24" x14ac:dyDescent="0.25">
      <c r="B553" s="25" t="s">
        <v>997</v>
      </c>
      <c r="C553" s="26"/>
      <c r="D553" s="27" t="s">
        <v>998</v>
      </c>
      <c r="E553" s="28">
        <v>53324</v>
      </c>
    </row>
    <row r="554" spans="2:5" s="20" customFormat="1" x14ac:dyDescent="0.25">
      <c r="B554" s="25"/>
      <c r="C554" s="26"/>
      <c r="D554" s="27" t="s">
        <v>65</v>
      </c>
      <c r="E554" s="28"/>
    </row>
    <row r="555" spans="2:5" s="20" customFormat="1" x14ac:dyDescent="0.25">
      <c r="B555" s="25" t="s">
        <v>999</v>
      </c>
      <c r="C555" s="26"/>
      <c r="D555" s="27" t="s">
        <v>1000</v>
      </c>
      <c r="E555" s="28">
        <v>358092</v>
      </c>
    </row>
    <row r="556" spans="2:5" s="20" customFormat="1" x14ac:dyDescent="0.25">
      <c r="B556" s="25" t="s">
        <v>1001</v>
      </c>
      <c r="C556" s="26"/>
      <c r="D556" s="27" t="s">
        <v>1002</v>
      </c>
      <c r="E556" s="28">
        <v>20416</v>
      </c>
    </row>
    <row r="557" spans="2:5" s="20" customFormat="1" x14ac:dyDescent="0.25">
      <c r="B557" s="25"/>
      <c r="C557" s="26"/>
      <c r="D557" s="27" t="s">
        <v>65</v>
      </c>
      <c r="E557" s="28"/>
    </row>
    <row r="558" spans="2:5" s="20" customFormat="1" x14ac:dyDescent="0.25">
      <c r="B558" s="25" t="s">
        <v>1003</v>
      </c>
      <c r="C558" s="26"/>
      <c r="D558" s="27" t="s">
        <v>1004</v>
      </c>
      <c r="E558" s="28">
        <v>11010</v>
      </c>
    </row>
    <row r="559" spans="2:5" s="20" customFormat="1" x14ac:dyDescent="0.25">
      <c r="B559" s="25" t="s">
        <v>1005</v>
      </c>
      <c r="C559" s="26"/>
      <c r="D559" s="27" t="s">
        <v>1006</v>
      </c>
      <c r="E559" s="28">
        <v>99999</v>
      </c>
    </row>
    <row r="560" spans="2:5" s="20" customFormat="1" x14ac:dyDescent="0.25">
      <c r="B560" s="25" t="s">
        <v>1007</v>
      </c>
      <c r="C560" s="26"/>
      <c r="D560" s="27" t="s">
        <v>1008</v>
      </c>
      <c r="E560" s="28">
        <v>45936</v>
      </c>
    </row>
    <row r="561" spans="2:5" s="20" customFormat="1" ht="24" x14ac:dyDescent="0.25">
      <c r="B561" s="25" t="s">
        <v>1009</v>
      </c>
      <c r="C561" s="26"/>
      <c r="D561" s="27" t="s">
        <v>1010</v>
      </c>
      <c r="E561" s="28">
        <v>22954</v>
      </c>
    </row>
    <row r="562" spans="2:5" s="20" customFormat="1" x14ac:dyDescent="0.25">
      <c r="B562" s="25" t="s">
        <v>1011</v>
      </c>
      <c r="C562" s="26"/>
      <c r="D562" s="27" t="s">
        <v>1012</v>
      </c>
      <c r="E562" s="28">
        <v>20017</v>
      </c>
    </row>
    <row r="563" spans="2:5" s="20" customFormat="1" x14ac:dyDescent="0.25">
      <c r="B563" s="25" t="s">
        <v>1013</v>
      </c>
      <c r="C563" s="26"/>
      <c r="D563" s="27" t="s">
        <v>1014</v>
      </c>
      <c r="E563" s="28">
        <v>49532</v>
      </c>
    </row>
    <row r="564" spans="2:5" s="20" customFormat="1" x14ac:dyDescent="0.25">
      <c r="B564" s="25" t="s">
        <v>1015</v>
      </c>
      <c r="C564" s="26"/>
      <c r="D564" s="27" t="s">
        <v>1016</v>
      </c>
      <c r="E564" s="28">
        <v>9918</v>
      </c>
    </row>
    <row r="565" spans="2:5" s="20" customFormat="1" x14ac:dyDescent="0.25">
      <c r="B565" s="25"/>
      <c r="C565" s="26"/>
      <c r="D565" s="27" t="s">
        <v>65</v>
      </c>
      <c r="E565" s="28"/>
    </row>
    <row r="566" spans="2:5" s="20" customFormat="1" x14ac:dyDescent="0.25">
      <c r="B566" s="25" t="s">
        <v>1017</v>
      </c>
      <c r="C566" s="26"/>
      <c r="D566" s="27" t="s">
        <v>1018</v>
      </c>
      <c r="E566" s="28">
        <v>13213</v>
      </c>
    </row>
    <row r="567" spans="2:5" s="20" customFormat="1" x14ac:dyDescent="0.25">
      <c r="B567" s="25" t="s">
        <v>1019</v>
      </c>
      <c r="C567" s="26"/>
      <c r="D567" s="27" t="s">
        <v>1020</v>
      </c>
      <c r="E567" s="28">
        <v>9744</v>
      </c>
    </row>
    <row r="568" spans="2:5" s="20" customFormat="1" x14ac:dyDescent="0.25">
      <c r="B568" s="29" t="s">
        <v>1021</v>
      </c>
      <c r="C568" s="30"/>
      <c r="D568" s="31" t="s">
        <v>1022</v>
      </c>
      <c r="E568" s="32">
        <v>29930</v>
      </c>
    </row>
    <row r="569" spans="2:5" s="20" customFormat="1" x14ac:dyDescent="0.25">
      <c r="B569" s="25" t="s">
        <v>1023</v>
      </c>
      <c r="C569" s="26"/>
      <c r="D569" s="27" t="s">
        <v>1024</v>
      </c>
      <c r="E569" s="28">
        <v>39440</v>
      </c>
    </row>
    <row r="570" spans="2:5" s="20" customFormat="1" x14ac:dyDescent="0.25">
      <c r="B570" s="25" t="s">
        <v>1025</v>
      </c>
      <c r="C570" s="26"/>
      <c r="D570" s="27" t="s">
        <v>1026</v>
      </c>
      <c r="E570" s="28">
        <v>706150</v>
      </c>
    </row>
    <row r="571" spans="2:5" s="20" customFormat="1" x14ac:dyDescent="0.25">
      <c r="B571" s="25" t="s">
        <v>1027</v>
      </c>
      <c r="C571" s="26"/>
      <c r="D571" s="27" t="s">
        <v>1028</v>
      </c>
      <c r="E571" s="28">
        <v>5362</v>
      </c>
    </row>
    <row r="572" spans="2:5" s="20" customFormat="1" x14ac:dyDescent="0.25">
      <c r="B572" s="25" t="s">
        <v>1029</v>
      </c>
      <c r="C572" s="26"/>
      <c r="D572" s="27" t="s">
        <v>1030</v>
      </c>
      <c r="E572" s="28">
        <v>19662</v>
      </c>
    </row>
    <row r="573" spans="2:5" s="20" customFormat="1" x14ac:dyDescent="0.25">
      <c r="B573" s="25" t="s">
        <v>1031</v>
      </c>
      <c r="C573" s="26"/>
      <c r="D573" s="27" t="s">
        <v>1032</v>
      </c>
      <c r="E573" s="28">
        <v>13562</v>
      </c>
    </row>
    <row r="574" spans="2:5" s="20" customFormat="1" x14ac:dyDescent="0.25">
      <c r="B574" s="25" t="s">
        <v>1033</v>
      </c>
      <c r="C574" s="26"/>
      <c r="D574" s="27" t="s">
        <v>1032</v>
      </c>
      <c r="E574" s="28">
        <v>13562</v>
      </c>
    </row>
    <row r="575" spans="2:5" s="20" customFormat="1" ht="24" x14ac:dyDescent="0.25">
      <c r="B575" s="25" t="s">
        <v>1034</v>
      </c>
      <c r="C575" s="26"/>
      <c r="D575" s="27" t="s">
        <v>1035</v>
      </c>
      <c r="E575" s="28">
        <v>8700</v>
      </c>
    </row>
    <row r="576" spans="2:5" s="20" customFormat="1" x14ac:dyDescent="0.25">
      <c r="B576" s="25" t="s">
        <v>1036</v>
      </c>
      <c r="C576" s="26"/>
      <c r="D576" s="27" t="s">
        <v>1037</v>
      </c>
      <c r="E576" s="28">
        <v>35914</v>
      </c>
    </row>
    <row r="577" spans="2:5" s="20" customFormat="1" x14ac:dyDescent="0.25">
      <c r="B577" s="25"/>
      <c r="C577" s="26"/>
      <c r="D577" s="27" t="s">
        <v>65</v>
      </c>
      <c r="E577" s="28"/>
    </row>
    <row r="578" spans="2:5" s="20" customFormat="1" x14ac:dyDescent="0.25">
      <c r="B578" s="25" t="s">
        <v>1038</v>
      </c>
      <c r="C578" s="26"/>
      <c r="D578" s="27" t="s">
        <v>1039</v>
      </c>
      <c r="E578" s="28">
        <v>18082</v>
      </c>
    </row>
    <row r="579" spans="2:5" s="20" customFormat="1" x14ac:dyDescent="0.25">
      <c r="B579" s="25" t="s">
        <v>1040</v>
      </c>
      <c r="C579" s="26"/>
      <c r="D579" s="27" t="s">
        <v>1041</v>
      </c>
      <c r="E579" s="28">
        <v>14876</v>
      </c>
    </row>
    <row r="580" spans="2:5" s="20" customFormat="1" x14ac:dyDescent="0.25">
      <c r="B580" s="25" t="s">
        <v>1042</v>
      </c>
      <c r="C580" s="26"/>
      <c r="D580" s="27" t="s">
        <v>1043</v>
      </c>
      <c r="E580" s="28">
        <v>588</v>
      </c>
    </row>
    <row r="581" spans="2:5" s="20" customFormat="1" x14ac:dyDescent="0.25">
      <c r="B581" s="25"/>
      <c r="C581" s="26"/>
      <c r="D581" s="27" t="s">
        <v>65</v>
      </c>
      <c r="E581" s="28"/>
    </row>
    <row r="582" spans="2:5" s="20" customFormat="1" x14ac:dyDescent="0.25">
      <c r="B582" s="25" t="s">
        <v>1044</v>
      </c>
      <c r="C582" s="26"/>
      <c r="D582" s="27" t="s">
        <v>1043</v>
      </c>
      <c r="E582" s="28">
        <v>60312</v>
      </c>
    </row>
    <row r="583" spans="2:5" s="20" customFormat="1" x14ac:dyDescent="0.25">
      <c r="B583" s="25"/>
      <c r="C583" s="26"/>
      <c r="D583" s="27" t="s">
        <v>65</v>
      </c>
      <c r="E583" s="28"/>
    </row>
    <row r="584" spans="2:5" s="20" customFormat="1" ht="24" x14ac:dyDescent="0.25">
      <c r="B584" s="25" t="s">
        <v>1045</v>
      </c>
      <c r="C584" s="26"/>
      <c r="D584" s="27" t="s">
        <v>1046</v>
      </c>
      <c r="E584" s="28">
        <v>1075250</v>
      </c>
    </row>
    <row r="585" spans="2:5" s="20" customFormat="1" x14ac:dyDescent="0.25">
      <c r="B585" s="25"/>
      <c r="C585" s="26"/>
      <c r="D585" s="27" t="s">
        <v>65</v>
      </c>
      <c r="E585" s="28"/>
    </row>
    <row r="586" spans="2:5" s="20" customFormat="1" x14ac:dyDescent="0.25">
      <c r="B586" s="25" t="s">
        <v>1047</v>
      </c>
      <c r="C586" s="26"/>
      <c r="D586" s="27" t="s">
        <v>1048</v>
      </c>
      <c r="E586" s="28">
        <v>188998</v>
      </c>
    </row>
    <row r="587" spans="2:5" s="20" customFormat="1" x14ac:dyDescent="0.25">
      <c r="B587" s="25" t="s">
        <v>1049</v>
      </c>
      <c r="C587" s="26"/>
      <c r="D587" s="27" t="s">
        <v>1050</v>
      </c>
      <c r="E587" s="28">
        <v>116232</v>
      </c>
    </row>
    <row r="588" spans="2:5" s="20" customFormat="1" x14ac:dyDescent="0.25">
      <c r="B588" s="25" t="s">
        <v>1051</v>
      </c>
      <c r="C588" s="26"/>
      <c r="D588" s="27" t="s">
        <v>1052</v>
      </c>
      <c r="E588" s="28">
        <v>366500</v>
      </c>
    </row>
    <row r="589" spans="2:5" s="20" customFormat="1" x14ac:dyDescent="0.25">
      <c r="B589" s="25" t="s">
        <v>1053</v>
      </c>
      <c r="C589" s="26"/>
      <c r="D589" s="27" t="s">
        <v>1054</v>
      </c>
      <c r="E589" s="28">
        <v>45762</v>
      </c>
    </row>
    <row r="590" spans="2:5" s="20" customFormat="1" x14ac:dyDescent="0.25">
      <c r="B590" s="25" t="s">
        <v>1055</v>
      </c>
      <c r="C590" s="26"/>
      <c r="D590" s="27" t="s">
        <v>1056</v>
      </c>
      <c r="E590" s="28">
        <v>4503281</v>
      </c>
    </row>
    <row r="591" spans="2:5" s="20" customFormat="1" x14ac:dyDescent="0.25">
      <c r="B591" s="25" t="s">
        <v>1057</v>
      </c>
      <c r="C591" s="26"/>
      <c r="D591" s="27" t="s">
        <v>1058</v>
      </c>
      <c r="E591" s="28">
        <v>694976</v>
      </c>
    </row>
    <row r="592" spans="2:5" s="20" customFormat="1" x14ac:dyDescent="0.25">
      <c r="B592" s="25"/>
      <c r="C592" s="26"/>
      <c r="D592" s="27" t="s">
        <v>65</v>
      </c>
      <c r="E592" s="28"/>
    </row>
    <row r="593" spans="2:5" s="20" customFormat="1" x14ac:dyDescent="0.25">
      <c r="B593" s="25" t="s">
        <v>1059</v>
      </c>
      <c r="C593" s="26"/>
      <c r="D593" s="27" t="s">
        <v>1060</v>
      </c>
      <c r="E593" s="28">
        <v>390000</v>
      </c>
    </row>
    <row r="594" spans="2:5" s="20" customFormat="1" x14ac:dyDescent="0.25">
      <c r="B594" s="25" t="s">
        <v>1061</v>
      </c>
      <c r="C594" s="26"/>
      <c r="D594" s="27" t="s">
        <v>1062</v>
      </c>
      <c r="E594" s="28">
        <v>208568</v>
      </c>
    </row>
    <row r="595" spans="2:5" s="20" customFormat="1" x14ac:dyDescent="0.25">
      <c r="B595" s="25"/>
      <c r="C595" s="26"/>
      <c r="D595" s="27" t="s">
        <v>65</v>
      </c>
      <c r="E595" s="28"/>
    </row>
    <row r="596" spans="2:5" s="20" customFormat="1" x14ac:dyDescent="0.25">
      <c r="B596" s="25" t="s">
        <v>1063</v>
      </c>
      <c r="C596" s="26"/>
      <c r="D596" s="27" t="s">
        <v>1064</v>
      </c>
      <c r="E596" s="28">
        <v>497400</v>
      </c>
    </row>
    <row r="597" spans="2:5" s="20" customFormat="1" x14ac:dyDescent="0.25">
      <c r="B597" s="25" t="s">
        <v>1065</v>
      </c>
      <c r="C597" s="26"/>
      <c r="D597" s="27" t="s">
        <v>1066</v>
      </c>
      <c r="E597" s="28">
        <v>129600</v>
      </c>
    </row>
    <row r="598" spans="2:5" s="20" customFormat="1" x14ac:dyDescent="0.25">
      <c r="B598" s="25" t="s">
        <v>1067</v>
      </c>
      <c r="C598" s="26"/>
      <c r="D598" s="27" t="s">
        <v>1068</v>
      </c>
      <c r="E598" s="28">
        <v>538300</v>
      </c>
    </row>
    <row r="599" spans="2:5" s="20" customFormat="1" x14ac:dyDescent="0.25">
      <c r="B599" s="25" t="s">
        <v>1069</v>
      </c>
      <c r="C599" s="26"/>
      <c r="D599" s="27" t="s">
        <v>1070</v>
      </c>
      <c r="E599" s="28">
        <v>39800</v>
      </c>
    </row>
    <row r="600" spans="2:5" s="20" customFormat="1" ht="24" x14ac:dyDescent="0.25">
      <c r="B600" s="25" t="s">
        <v>1071</v>
      </c>
      <c r="C600" s="26"/>
      <c r="D600" s="27" t="s">
        <v>1072</v>
      </c>
      <c r="E600" s="28">
        <v>782449</v>
      </c>
    </row>
    <row r="601" spans="2:5" s="20" customFormat="1" x14ac:dyDescent="0.25">
      <c r="B601" s="25" t="s">
        <v>1073</v>
      </c>
      <c r="C601" s="26"/>
      <c r="D601" s="27" t="s">
        <v>1074</v>
      </c>
      <c r="E601" s="28">
        <v>13685</v>
      </c>
    </row>
    <row r="602" spans="2:5" s="20" customFormat="1" x14ac:dyDescent="0.25">
      <c r="B602" s="25"/>
      <c r="C602" s="26"/>
      <c r="D602" s="27" t="s">
        <v>65</v>
      </c>
      <c r="E602" s="28"/>
    </row>
    <row r="603" spans="2:5" s="20" customFormat="1" x14ac:dyDescent="0.25">
      <c r="B603" s="25" t="s">
        <v>1075</v>
      </c>
      <c r="C603" s="26"/>
      <c r="D603" s="27" t="s">
        <v>1076</v>
      </c>
      <c r="E603" s="28">
        <v>13685</v>
      </c>
    </row>
    <row r="604" spans="2:5" s="20" customFormat="1" x14ac:dyDescent="0.25">
      <c r="B604" s="25" t="s">
        <v>1077</v>
      </c>
      <c r="C604" s="26"/>
      <c r="D604" s="27" t="s">
        <v>1078</v>
      </c>
      <c r="E604" s="28">
        <v>10050</v>
      </c>
    </row>
    <row r="605" spans="2:5" s="20" customFormat="1" x14ac:dyDescent="0.25">
      <c r="B605" s="25" t="s">
        <v>1079</v>
      </c>
      <c r="C605" s="26"/>
      <c r="D605" s="27" t="s">
        <v>1080</v>
      </c>
      <c r="E605" s="28">
        <v>15369</v>
      </c>
    </row>
    <row r="606" spans="2:5" s="20" customFormat="1" x14ac:dyDescent="0.25">
      <c r="B606" s="25" t="s">
        <v>1081</v>
      </c>
      <c r="C606" s="26"/>
      <c r="D606" s="27" t="s">
        <v>1082</v>
      </c>
      <c r="E606" s="28">
        <v>550000</v>
      </c>
    </row>
    <row r="607" spans="2:5" s="20" customFormat="1" x14ac:dyDescent="0.25">
      <c r="B607" s="25" t="s">
        <v>1083</v>
      </c>
      <c r="C607" s="26"/>
      <c r="D607" s="27" t="s">
        <v>1084</v>
      </c>
      <c r="E607" s="28">
        <v>336399</v>
      </c>
    </row>
    <row r="608" spans="2:5" s="20" customFormat="1" ht="24" x14ac:dyDescent="0.25">
      <c r="B608" s="25" t="s">
        <v>1085</v>
      </c>
      <c r="C608" s="26"/>
      <c r="D608" s="27" t="s">
        <v>1086</v>
      </c>
      <c r="E608" s="28">
        <v>8120</v>
      </c>
    </row>
    <row r="609" spans="2:5" s="20" customFormat="1" x14ac:dyDescent="0.25">
      <c r="B609" s="25" t="s">
        <v>1087</v>
      </c>
      <c r="C609" s="26"/>
      <c r="D609" s="27" t="s">
        <v>1088</v>
      </c>
      <c r="E609" s="28">
        <v>50000</v>
      </c>
    </row>
    <row r="610" spans="2:5" s="20" customFormat="1" x14ac:dyDescent="0.25">
      <c r="B610" s="25" t="s">
        <v>1089</v>
      </c>
      <c r="C610" s="26"/>
      <c r="D610" s="27" t="s">
        <v>1090</v>
      </c>
      <c r="E610" s="28">
        <v>3468</v>
      </c>
    </row>
    <row r="611" spans="2:5" s="20" customFormat="1" x14ac:dyDescent="0.25">
      <c r="B611" s="25" t="s">
        <v>1091</v>
      </c>
      <c r="C611" s="26"/>
      <c r="D611" s="27" t="s">
        <v>1090</v>
      </c>
      <c r="E611" s="28">
        <v>3468</v>
      </c>
    </row>
    <row r="612" spans="2:5" s="20" customFormat="1" x14ac:dyDescent="0.25">
      <c r="B612" s="25" t="s">
        <v>1092</v>
      </c>
      <c r="C612" s="26"/>
      <c r="D612" s="27" t="s">
        <v>1093</v>
      </c>
      <c r="E612" s="28">
        <v>7714</v>
      </c>
    </row>
    <row r="613" spans="2:5" s="20" customFormat="1" x14ac:dyDescent="0.25">
      <c r="B613" s="25" t="s">
        <v>1094</v>
      </c>
      <c r="C613" s="26"/>
      <c r="D613" s="27" t="s">
        <v>1095</v>
      </c>
      <c r="E613" s="28">
        <v>56051</v>
      </c>
    </row>
    <row r="614" spans="2:5" s="20" customFormat="1" x14ac:dyDescent="0.25">
      <c r="B614" s="25" t="s">
        <v>1096</v>
      </c>
      <c r="C614" s="26"/>
      <c r="D614" s="27" t="s">
        <v>1097</v>
      </c>
      <c r="E614" s="28">
        <v>4278</v>
      </c>
    </row>
    <row r="615" spans="2:5" s="20" customFormat="1" x14ac:dyDescent="0.25">
      <c r="B615" s="25" t="s">
        <v>1098</v>
      </c>
      <c r="C615" s="26"/>
      <c r="D615" s="27" t="s">
        <v>1099</v>
      </c>
      <c r="E615" s="28">
        <v>3423</v>
      </c>
    </row>
    <row r="616" spans="2:5" s="20" customFormat="1" x14ac:dyDescent="0.25">
      <c r="B616" s="25" t="s">
        <v>1100</v>
      </c>
      <c r="C616" s="26"/>
      <c r="D616" s="27" t="s">
        <v>1101</v>
      </c>
      <c r="E616" s="28">
        <v>6906</v>
      </c>
    </row>
    <row r="617" spans="2:5" s="20" customFormat="1" x14ac:dyDescent="0.25">
      <c r="B617" s="25" t="s">
        <v>1102</v>
      </c>
      <c r="C617" s="26"/>
      <c r="D617" s="27" t="s">
        <v>1103</v>
      </c>
      <c r="E617" s="28">
        <v>11484</v>
      </c>
    </row>
    <row r="618" spans="2:5" s="20" customFormat="1" x14ac:dyDescent="0.25">
      <c r="B618" s="25" t="s">
        <v>1104</v>
      </c>
      <c r="C618" s="26"/>
      <c r="D618" s="27" t="s">
        <v>1105</v>
      </c>
      <c r="E618" s="28">
        <v>6963</v>
      </c>
    </row>
    <row r="619" spans="2:5" s="20" customFormat="1" x14ac:dyDescent="0.25">
      <c r="B619" s="25" t="s">
        <v>1106</v>
      </c>
      <c r="C619" s="26"/>
      <c r="D619" s="27" t="s">
        <v>1107</v>
      </c>
      <c r="E619" s="28">
        <v>69948</v>
      </c>
    </row>
    <row r="620" spans="2:5" s="20" customFormat="1" x14ac:dyDescent="0.25">
      <c r="B620" s="25" t="s">
        <v>1108</v>
      </c>
      <c r="C620" s="26"/>
      <c r="D620" s="27" t="s">
        <v>1109</v>
      </c>
      <c r="E620" s="28">
        <v>239983</v>
      </c>
    </row>
    <row r="621" spans="2:5" s="20" customFormat="1" x14ac:dyDescent="0.25">
      <c r="B621" s="29" t="s">
        <v>1110</v>
      </c>
      <c r="C621" s="30"/>
      <c r="D621" s="31" t="s">
        <v>1111</v>
      </c>
      <c r="E621" s="32">
        <v>46284</v>
      </c>
    </row>
    <row r="622" spans="2:5" s="20" customFormat="1" x14ac:dyDescent="0.25">
      <c r="B622" s="25" t="s">
        <v>1112</v>
      </c>
      <c r="C622" s="26"/>
      <c r="D622" s="27" t="s">
        <v>1113</v>
      </c>
      <c r="E622" s="28">
        <v>56682</v>
      </c>
    </row>
    <row r="623" spans="2:5" s="20" customFormat="1" x14ac:dyDescent="0.25">
      <c r="B623" s="25" t="s">
        <v>1114</v>
      </c>
      <c r="C623" s="26"/>
      <c r="D623" s="27" t="s">
        <v>1115</v>
      </c>
      <c r="E623" s="28">
        <v>20416</v>
      </c>
    </row>
    <row r="624" spans="2:5" s="20" customFormat="1" x14ac:dyDescent="0.25">
      <c r="B624" s="25" t="s">
        <v>1116</v>
      </c>
      <c r="C624" s="26"/>
      <c r="D624" s="27" t="s">
        <v>1117</v>
      </c>
      <c r="E624" s="28">
        <v>4884</v>
      </c>
    </row>
    <row r="625" spans="2:5" s="20" customFormat="1" x14ac:dyDescent="0.25">
      <c r="B625" s="25" t="s">
        <v>1118</v>
      </c>
      <c r="C625" s="26"/>
      <c r="D625" s="27" t="s">
        <v>1119</v>
      </c>
      <c r="E625" s="28">
        <v>27060</v>
      </c>
    </row>
    <row r="626" spans="2:5" s="20" customFormat="1" x14ac:dyDescent="0.25">
      <c r="B626" s="25" t="s">
        <v>1120</v>
      </c>
      <c r="C626" s="26"/>
      <c r="D626" s="27" t="s">
        <v>1121</v>
      </c>
      <c r="E626" s="28">
        <v>34276</v>
      </c>
    </row>
    <row r="627" spans="2:5" s="20" customFormat="1" x14ac:dyDescent="0.25">
      <c r="B627" s="25" t="s">
        <v>1122</v>
      </c>
      <c r="C627" s="26"/>
      <c r="D627" s="27" t="s">
        <v>1123</v>
      </c>
      <c r="E627" s="28">
        <v>25365</v>
      </c>
    </row>
    <row r="628" spans="2:5" s="20" customFormat="1" x14ac:dyDescent="0.25">
      <c r="B628" s="25" t="s">
        <v>1124</v>
      </c>
      <c r="C628" s="26"/>
      <c r="D628" s="27" t="s">
        <v>1125</v>
      </c>
      <c r="E628" s="28">
        <v>19135</v>
      </c>
    </row>
    <row r="629" spans="2:5" s="20" customFormat="1" x14ac:dyDescent="0.25">
      <c r="B629" s="25" t="s">
        <v>1126</v>
      </c>
      <c r="C629" s="26"/>
      <c r="D629" s="27" t="s">
        <v>1127</v>
      </c>
      <c r="E629" s="28">
        <v>278800</v>
      </c>
    </row>
    <row r="630" spans="2:5" s="20" customFormat="1" x14ac:dyDescent="0.25">
      <c r="B630" s="25" t="s">
        <v>1128</v>
      </c>
      <c r="C630" s="26"/>
      <c r="D630" s="27" t="s">
        <v>1129</v>
      </c>
      <c r="E630" s="28">
        <v>11258</v>
      </c>
    </row>
    <row r="631" spans="2:5" s="20" customFormat="1" x14ac:dyDescent="0.25">
      <c r="B631" s="25" t="s">
        <v>1130</v>
      </c>
      <c r="C631" s="26"/>
      <c r="D631" s="27" t="s">
        <v>1131</v>
      </c>
      <c r="E631" s="28">
        <v>4275</v>
      </c>
    </row>
    <row r="632" spans="2:5" s="20" customFormat="1" x14ac:dyDescent="0.25">
      <c r="B632" s="25" t="s">
        <v>1132</v>
      </c>
      <c r="C632" s="26"/>
      <c r="D632" s="27" t="s">
        <v>1131</v>
      </c>
      <c r="E632" s="28">
        <v>3132</v>
      </c>
    </row>
    <row r="633" spans="2:5" s="20" customFormat="1" x14ac:dyDescent="0.25">
      <c r="B633" s="25" t="s">
        <v>1133</v>
      </c>
      <c r="C633" s="26"/>
      <c r="D633" s="27" t="s">
        <v>1134</v>
      </c>
      <c r="E633" s="28">
        <v>7656</v>
      </c>
    </row>
    <row r="634" spans="2:5" s="20" customFormat="1" x14ac:dyDescent="0.25">
      <c r="B634" s="25" t="s">
        <v>1135</v>
      </c>
      <c r="C634" s="26"/>
      <c r="D634" s="27" t="s">
        <v>1136</v>
      </c>
      <c r="E634" s="28">
        <v>8314</v>
      </c>
    </row>
    <row r="635" spans="2:5" s="20" customFormat="1" x14ac:dyDescent="0.25">
      <c r="B635" s="25" t="s">
        <v>1137</v>
      </c>
      <c r="C635" s="26"/>
      <c r="D635" s="27" t="s">
        <v>1138</v>
      </c>
      <c r="E635" s="28">
        <v>27269</v>
      </c>
    </row>
    <row r="636" spans="2:5" s="20" customFormat="1" x14ac:dyDescent="0.25">
      <c r="B636" s="25" t="s">
        <v>1139</v>
      </c>
      <c r="C636" s="26"/>
      <c r="D636" s="27" t="s">
        <v>1140</v>
      </c>
      <c r="E636" s="28">
        <v>27269</v>
      </c>
    </row>
    <row r="637" spans="2:5" s="20" customFormat="1" x14ac:dyDescent="0.25">
      <c r="B637" s="25" t="s">
        <v>1141</v>
      </c>
      <c r="C637" s="26"/>
      <c r="D637" s="27" t="s">
        <v>1142</v>
      </c>
      <c r="E637" s="28">
        <v>13046</v>
      </c>
    </row>
    <row r="638" spans="2:5" s="20" customFormat="1" x14ac:dyDescent="0.25">
      <c r="B638" s="25" t="s">
        <v>1143</v>
      </c>
      <c r="C638" s="26"/>
      <c r="D638" s="27" t="s">
        <v>1144</v>
      </c>
      <c r="E638" s="28">
        <v>17413</v>
      </c>
    </row>
    <row r="639" spans="2:5" s="20" customFormat="1" x14ac:dyDescent="0.25">
      <c r="B639" s="25" t="s">
        <v>1145</v>
      </c>
      <c r="C639" s="26"/>
      <c r="D639" s="27" t="s">
        <v>1146</v>
      </c>
      <c r="E639" s="28">
        <v>53511</v>
      </c>
    </row>
    <row r="640" spans="2:5" s="20" customFormat="1" x14ac:dyDescent="0.25">
      <c r="B640" s="25" t="s">
        <v>1147</v>
      </c>
      <c r="C640" s="26"/>
      <c r="D640" s="27" t="s">
        <v>1148</v>
      </c>
      <c r="E640" s="28">
        <v>16479</v>
      </c>
    </row>
    <row r="641" spans="2:5" s="20" customFormat="1" x14ac:dyDescent="0.25">
      <c r="B641" s="25" t="s">
        <v>1149</v>
      </c>
      <c r="C641" s="26"/>
      <c r="D641" s="27" t="s">
        <v>1150</v>
      </c>
      <c r="E641" s="28">
        <v>9767</v>
      </c>
    </row>
    <row r="642" spans="2:5" s="20" customFormat="1" x14ac:dyDescent="0.25">
      <c r="B642" s="25" t="s">
        <v>1151</v>
      </c>
      <c r="C642" s="26"/>
      <c r="D642" s="27" t="s">
        <v>1152</v>
      </c>
      <c r="E642" s="28">
        <v>8206</v>
      </c>
    </row>
    <row r="643" spans="2:5" s="20" customFormat="1" x14ac:dyDescent="0.25">
      <c r="B643" s="25" t="s">
        <v>1153</v>
      </c>
      <c r="C643" s="26"/>
      <c r="D643" s="27" t="s">
        <v>1154</v>
      </c>
      <c r="E643" s="28">
        <v>6187</v>
      </c>
    </row>
    <row r="644" spans="2:5" s="20" customFormat="1" x14ac:dyDescent="0.25">
      <c r="B644" s="25" t="s">
        <v>1155</v>
      </c>
      <c r="C644" s="26"/>
      <c r="D644" s="27" t="s">
        <v>1156</v>
      </c>
      <c r="E644" s="28">
        <v>3976</v>
      </c>
    </row>
    <row r="645" spans="2:5" s="20" customFormat="1" x14ac:dyDescent="0.25">
      <c r="B645" s="25" t="s">
        <v>1157</v>
      </c>
      <c r="C645" s="26"/>
      <c r="D645" s="27" t="s">
        <v>1158</v>
      </c>
      <c r="E645" s="28">
        <v>46388</v>
      </c>
    </row>
    <row r="646" spans="2:5" s="20" customFormat="1" x14ac:dyDescent="0.25">
      <c r="B646" s="25" t="s">
        <v>1159</v>
      </c>
      <c r="C646" s="26"/>
      <c r="D646" s="27" t="s">
        <v>1160</v>
      </c>
      <c r="E646" s="28">
        <v>228969</v>
      </c>
    </row>
    <row r="647" spans="2:5" s="20" customFormat="1" x14ac:dyDescent="0.25">
      <c r="B647" s="25" t="s">
        <v>1161</v>
      </c>
      <c r="C647" s="26"/>
      <c r="D647" s="27" t="s">
        <v>1162</v>
      </c>
      <c r="E647" s="28">
        <v>116380</v>
      </c>
    </row>
    <row r="648" spans="2:5" s="20" customFormat="1" x14ac:dyDescent="0.25">
      <c r="B648" s="25" t="s">
        <v>1163</v>
      </c>
      <c r="C648" s="26"/>
      <c r="D648" s="27" t="s">
        <v>1164</v>
      </c>
      <c r="E648" s="28">
        <v>8467</v>
      </c>
    </row>
    <row r="649" spans="2:5" s="20" customFormat="1" x14ac:dyDescent="0.25">
      <c r="B649" s="25" t="s">
        <v>1165</v>
      </c>
      <c r="C649" s="26"/>
      <c r="D649" s="27" t="s">
        <v>1166</v>
      </c>
      <c r="E649" s="28">
        <v>5437</v>
      </c>
    </row>
    <row r="650" spans="2:5" s="20" customFormat="1" x14ac:dyDescent="0.25">
      <c r="B650" s="25" t="s">
        <v>1167</v>
      </c>
      <c r="C650" s="26"/>
      <c r="D650" s="27" t="s">
        <v>1166</v>
      </c>
      <c r="E650" s="28">
        <v>3778</v>
      </c>
    </row>
    <row r="651" spans="2:5" s="20" customFormat="1" x14ac:dyDescent="0.25">
      <c r="B651" s="25" t="s">
        <v>1168</v>
      </c>
      <c r="C651" s="26"/>
      <c r="D651" s="27" t="s">
        <v>1169</v>
      </c>
      <c r="E651" s="28">
        <v>198605</v>
      </c>
    </row>
    <row r="652" spans="2:5" s="20" customFormat="1" x14ac:dyDescent="0.25">
      <c r="B652" s="25" t="s">
        <v>1170</v>
      </c>
      <c r="C652" s="26"/>
      <c r="D652" s="27" t="s">
        <v>1171</v>
      </c>
      <c r="E652" s="28">
        <v>31705</v>
      </c>
    </row>
    <row r="653" spans="2:5" s="20" customFormat="1" ht="24" x14ac:dyDescent="0.25">
      <c r="B653" s="25" t="s">
        <v>1172</v>
      </c>
      <c r="C653" s="26"/>
      <c r="D653" s="27" t="s">
        <v>1173</v>
      </c>
      <c r="E653" s="28">
        <v>648053</v>
      </c>
    </row>
    <row r="654" spans="2:5" s="20" customFormat="1" x14ac:dyDescent="0.25">
      <c r="B654" s="25" t="s">
        <v>1174</v>
      </c>
      <c r="C654" s="26"/>
      <c r="D654" s="27" t="s">
        <v>1175</v>
      </c>
      <c r="E654" s="28">
        <v>424994</v>
      </c>
    </row>
    <row r="655" spans="2:5" s="20" customFormat="1" x14ac:dyDescent="0.25">
      <c r="B655" s="25" t="s">
        <v>1176</v>
      </c>
      <c r="C655" s="26"/>
      <c r="D655" s="27" t="s">
        <v>1177</v>
      </c>
      <c r="E655" s="28">
        <v>334350</v>
      </c>
    </row>
    <row r="656" spans="2:5" s="20" customFormat="1" x14ac:dyDescent="0.25">
      <c r="B656" s="25" t="s">
        <v>1178</v>
      </c>
      <c r="C656" s="26"/>
      <c r="D656" s="27" t="s">
        <v>1179</v>
      </c>
      <c r="E656" s="28">
        <v>192640</v>
      </c>
    </row>
    <row r="657" spans="2:5" s="20" customFormat="1" x14ac:dyDescent="0.25">
      <c r="B657" s="25" t="s">
        <v>1180</v>
      </c>
      <c r="C657" s="26"/>
      <c r="D657" s="27" t="s">
        <v>1181</v>
      </c>
      <c r="E657" s="28">
        <v>275000</v>
      </c>
    </row>
    <row r="658" spans="2:5" s="20" customFormat="1" x14ac:dyDescent="0.25">
      <c r="B658" s="25" t="s">
        <v>1182</v>
      </c>
      <c r="C658" s="26"/>
      <c r="D658" s="27" t="s">
        <v>1183</v>
      </c>
      <c r="E658" s="28">
        <v>120000</v>
      </c>
    </row>
    <row r="659" spans="2:5" s="20" customFormat="1" x14ac:dyDescent="0.25">
      <c r="B659" s="25" t="s">
        <v>1184</v>
      </c>
      <c r="C659" s="26"/>
      <c r="D659" s="27" t="s">
        <v>1185</v>
      </c>
      <c r="E659" s="28">
        <v>545000</v>
      </c>
    </row>
    <row r="660" spans="2:5" s="20" customFormat="1" x14ac:dyDescent="0.25">
      <c r="B660" s="25" t="s">
        <v>1186</v>
      </c>
      <c r="C660" s="26"/>
      <c r="D660" s="27" t="s">
        <v>1187</v>
      </c>
      <c r="E660" s="28">
        <v>46399</v>
      </c>
    </row>
    <row r="661" spans="2:5" s="20" customFormat="1" x14ac:dyDescent="0.25">
      <c r="B661" s="25" t="s">
        <v>1188</v>
      </c>
      <c r="C661" s="26"/>
      <c r="D661" s="27" t="s">
        <v>1189</v>
      </c>
      <c r="E661" s="28">
        <v>263320</v>
      </c>
    </row>
    <row r="662" spans="2:5" s="20" customFormat="1" x14ac:dyDescent="0.25">
      <c r="B662" s="25" t="s">
        <v>1190</v>
      </c>
      <c r="C662" s="26"/>
      <c r="D662" s="27" t="s">
        <v>1191</v>
      </c>
      <c r="E662" s="28">
        <v>7087</v>
      </c>
    </row>
    <row r="663" spans="2:5" s="20" customFormat="1" x14ac:dyDescent="0.25">
      <c r="B663" s="25" t="s">
        <v>1192</v>
      </c>
      <c r="C663" s="26"/>
      <c r="D663" s="27" t="s">
        <v>1193</v>
      </c>
      <c r="E663" s="28">
        <v>6368</v>
      </c>
    </row>
    <row r="664" spans="2:5" s="20" customFormat="1" x14ac:dyDescent="0.25">
      <c r="B664" s="25" t="s">
        <v>1194</v>
      </c>
      <c r="C664" s="26"/>
      <c r="D664" s="27" t="s">
        <v>1195</v>
      </c>
      <c r="E664" s="28">
        <v>15165</v>
      </c>
    </row>
    <row r="665" spans="2:5" s="20" customFormat="1" x14ac:dyDescent="0.25">
      <c r="B665" s="25" t="s">
        <v>1196</v>
      </c>
      <c r="C665" s="26"/>
      <c r="D665" s="27" t="s">
        <v>1197</v>
      </c>
      <c r="E665" s="28">
        <v>1075250</v>
      </c>
    </row>
    <row r="666" spans="2:5" s="20" customFormat="1" x14ac:dyDescent="0.25">
      <c r="B666" s="25" t="s">
        <v>1198</v>
      </c>
      <c r="C666" s="26"/>
      <c r="D666" s="27" t="s">
        <v>1199</v>
      </c>
      <c r="E666" s="28">
        <v>188998</v>
      </c>
    </row>
    <row r="667" spans="2:5" s="20" customFormat="1" x14ac:dyDescent="0.25">
      <c r="B667" s="25" t="s">
        <v>1200</v>
      </c>
      <c r="C667" s="26"/>
      <c r="D667" s="27" t="s">
        <v>1201</v>
      </c>
      <c r="E667" s="28">
        <v>700000</v>
      </c>
    </row>
    <row r="668" spans="2:5" s="20" customFormat="1" x14ac:dyDescent="0.25">
      <c r="B668" s="25" t="s">
        <v>1202</v>
      </c>
      <c r="C668" s="26"/>
      <c r="D668" s="27" t="s">
        <v>1203</v>
      </c>
      <c r="E668" s="28">
        <v>511750</v>
      </c>
    </row>
    <row r="669" spans="2:5" s="20" customFormat="1" x14ac:dyDescent="0.25">
      <c r="B669" s="25" t="s">
        <v>1204</v>
      </c>
      <c r="C669" s="26"/>
      <c r="D669" s="27" t="s">
        <v>1205</v>
      </c>
      <c r="E669" s="28">
        <v>500002</v>
      </c>
    </row>
    <row r="670" spans="2:5" s="20" customFormat="1" x14ac:dyDescent="0.25">
      <c r="B670" s="25" t="s">
        <v>1206</v>
      </c>
      <c r="C670" s="26"/>
      <c r="D670" s="27" t="s">
        <v>1207</v>
      </c>
      <c r="E670" s="28">
        <v>3863</v>
      </c>
    </row>
    <row r="671" spans="2:5" s="20" customFormat="1" ht="24" x14ac:dyDescent="0.25">
      <c r="B671" s="25" t="s">
        <v>1208</v>
      </c>
      <c r="C671" s="26"/>
      <c r="D671" s="27" t="s">
        <v>1209</v>
      </c>
      <c r="E671" s="28">
        <v>3306</v>
      </c>
    </row>
    <row r="672" spans="2:5" s="20" customFormat="1" x14ac:dyDescent="0.25">
      <c r="B672" s="25" t="s">
        <v>1210</v>
      </c>
      <c r="C672" s="26"/>
      <c r="D672" s="27" t="s">
        <v>1211</v>
      </c>
      <c r="E672" s="28">
        <v>8771</v>
      </c>
    </row>
    <row r="673" spans="2:5" s="20" customFormat="1" x14ac:dyDescent="0.25">
      <c r="B673" s="25" t="s">
        <v>1212</v>
      </c>
      <c r="C673" s="26"/>
      <c r="D673" s="27" t="s">
        <v>1213</v>
      </c>
      <c r="E673" s="28">
        <v>36018</v>
      </c>
    </row>
    <row r="674" spans="2:5" s="20" customFormat="1" ht="24" x14ac:dyDescent="0.25">
      <c r="B674" s="29" t="s">
        <v>1214</v>
      </c>
      <c r="C674" s="30"/>
      <c r="D674" s="31" t="s">
        <v>1215</v>
      </c>
      <c r="E674" s="32">
        <v>183017</v>
      </c>
    </row>
    <row r="675" spans="2:5" s="20" customFormat="1" x14ac:dyDescent="0.25">
      <c r="B675" s="25" t="s">
        <v>1216</v>
      </c>
      <c r="C675" s="26"/>
      <c r="D675" s="27" t="s">
        <v>1217</v>
      </c>
      <c r="E675" s="28">
        <v>132250</v>
      </c>
    </row>
    <row r="676" spans="2:5" s="20" customFormat="1" x14ac:dyDescent="0.25">
      <c r="B676" s="25" t="s">
        <v>1218</v>
      </c>
      <c r="C676" s="26"/>
      <c r="D676" s="27" t="s">
        <v>1219</v>
      </c>
      <c r="E676" s="28">
        <v>1345500</v>
      </c>
    </row>
    <row r="677" spans="2:5" s="20" customFormat="1" x14ac:dyDescent="0.25">
      <c r="B677" s="25" t="s">
        <v>1220</v>
      </c>
      <c r="C677" s="26"/>
      <c r="D677" s="27" t="s">
        <v>1221</v>
      </c>
      <c r="E677" s="28">
        <v>4391495</v>
      </c>
    </row>
    <row r="678" spans="2:5" s="20" customFormat="1" x14ac:dyDescent="0.25">
      <c r="B678" s="25" t="s">
        <v>1222</v>
      </c>
      <c r="C678" s="26"/>
      <c r="D678" s="27" t="s">
        <v>1223</v>
      </c>
      <c r="E678" s="28">
        <v>845227</v>
      </c>
    </row>
    <row r="679" spans="2:5" s="20" customFormat="1" x14ac:dyDescent="0.25">
      <c r="B679" s="25" t="s">
        <v>1224</v>
      </c>
      <c r="C679" s="26"/>
      <c r="D679" s="27" t="s">
        <v>1225</v>
      </c>
      <c r="E679" s="28">
        <v>49259</v>
      </c>
    </row>
    <row r="680" spans="2:5" s="20" customFormat="1" x14ac:dyDescent="0.25">
      <c r="B680" s="25" t="s">
        <v>1226</v>
      </c>
      <c r="C680" s="26"/>
      <c r="D680" s="27" t="s">
        <v>1227</v>
      </c>
      <c r="E680" s="28">
        <v>617405</v>
      </c>
    </row>
    <row r="681" spans="2:5" s="20" customFormat="1" x14ac:dyDescent="0.25">
      <c r="B681" s="25" t="s">
        <v>1228</v>
      </c>
      <c r="C681" s="26"/>
      <c r="D681" s="27" t="s">
        <v>1229</v>
      </c>
      <c r="E681" s="28">
        <v>131100</v>
      </c>
    </row>
    <row r="682" spans="2:5" s="20" customFormat="1" x14ac:dyDescent="0.25">
      <c r="B682" s="25" t="s">
        <v>1230</v>
      </c>
      <c r="C682" s="26"/>
      <c r="D682" s="27" t="s">
        <v>1231</v>
      </c>
      <c r="E682" s="28">
        <v>264602</v>
      </c>
    </row>
    <row r="683" spans="2:5" s="20" customFormat="1" x14ac:dyDescent="0.25">
      <c r="B683" s="25" t="s">
        <v>1232</v>
      </c>
      <c r="C683" s="26"/>
      <c r="D683" s="27" t="s">
        <v>1233</v>
      </c>
      <c r="E683" s="28">
        <v>4451</v>
      </c>
    </row>
    <row r="684" spans="2:5" s="20" customFormat="1" x14ac:dyDescent="0.25">
      <c r="B684" s="25" t="s">
        <v>1234</v>
      </c>
      <c r="C684" s="26"/>
      <c r="D684" s="27" t="s">
        <v>1235</v>
      </c>
      <c r="E684" s="28">
        <v>14743</v>
      </c>
    </row>
    <row r="685" spans="2:5" s="20" customFormat="1" x14ac:dyDescent="0.25">
      <c r="B685" s="25" t="s">
        <v>1236</v>
      </c>
      <c r="C685" s="26"/>
      <c r="D685" s="27" t="s">
        <v>1237</v>
      </c>
      <c r="E685" s="28">
        <v>723595</v>
      </c>
    </row>
    <row r="686" spans="2:5" s="20" customFormat="1" x14ac:dyDescent="0.25">
      <c r="B686" s="25" t="s">
        <v>1238</v>
      </c>
      <c r="C686" s="26"/>
      <c r="D686" s="27" t="s">
        <v>1239</v>
      </c>
      <c r="E686" s="28">
        <v>310112</v>
      </c>
    </row>
    <row r="687" spans="2:5" s="20" customFormat="1" x14ac:dyDescent="0.25">
      <c r="B687" s="25" t="s">
        <v>1240</v>
      </c>
      <c r="C687" s="26"/>
      <c r="D687" s="27" t="s">
        <v>1241</v>
      </c>
      <c r="E687" s="28">
        <v>114672</v>
      </c>
    </row>
    <row r="688" spans="2:5" s="20" customFormat="1" x14ac:dyDescent="0.25">
      <c r="B688" s="25" t="s">
        <v>1242</v>
      </c>
      <c r="C688" s="26"/>
      <c r="D688" s="27" t="s">
        <v>1241</v>
      </c>
      <c r="E688" s="28">
        <v>267569</v>
      </c>
    </row>
    <row r="689" spans="2:5" s="20" customFormat="1" x14ac:dyDescent="0.25">
      <c r="B689" s="25" t="s">
        <v>1243</v>
      </c>
      <c r="C689" s="26"/>
      <c r="D689" s="27" t="s">
        <v>1244</v>
      </c>
      <c r="E689" s="28">
        <v>89374</v>
      </c>
    </row>
    <row r="690" spans="2:5" s="20" customFormat="1" x14ac:dyDescent="0.25">
      <c r="B690" s="25" t="s">
        <v>1245</v>
      </c>
      <c r="C690" s="26"/>
      <c r="D690" s="27" t="s">
        <v>1244</v>
      </c>
      <c r="E690" s="28">
        <v>38303</v>
      </c>
    </row>
    <row r="691" spans="2:5" s="20" customFormat="1" x14ac:dyDescent="0.25">
      <c r="B691" s="25" t="s">
        <v>1246</v>
      </c>
      <c r="C691" s="26"/>
      <c r="D691" s="27" t="s">
        <v>1247</v>
      </c>
      <c r="E691" s="28">
        <v>43066</v>
      </c>
    </row>
    <row r="692" spans="2:5" s="20" customFormat="1" x14ac:dyDescent="0.25">
      <c r="B692" s="25" t="s">
        <v>1248</v>
      </c>
      <c r="C692" s="26"/>
      <c r="D692" s="27" t="s">
        <v>1247</v>
      </c>
      <c r="E692" s="28">
        <v>100487</v>
      </c>
    </row>
    <row r="693" spans="2:5" s="20" customFormat="1" x14ac:dyDescent="0.25">
      <c r="B693" s="25" t="s">
        <v>1249</v>
      </c>
      <c r="C693" s="26"/>
      <c r="D693" s="27" t="s">
        <v>1250</v>
      </c>
      <c r="E693" s="28">
        <v>503449</v>
      </c>
    </row>
    <row r="694" spans="2:5" s="20" customFormat="1" x14ac:dyDescent="0.25">
      <c r="B694" s="25" t="s">
        <v>1251</v>
      </c>
      <c r="C694" s="26"/>
      <c r="D694" s="27" t="s">
        <v>1252</v>
      </c>
      <c r="E694" s="28">
        <v>215764</v>
      </c>
    </row>
    <row r="695" spans="2:5" s="20" customFormat="1" x14ac:dyDescent="0.25">
      <c r="B695" s="25" t="s">
        <v>1253</v>
      </c>
      <c r="C695" s="26"/>
      <c r="D695" s="27" t="s">
        <v>1254</v>
      </c>
      <c r="E695" s="28">
        <v>182283</v>
      </c>
    </row>
    <row r="696" spans="2:5" s="20" customFormat="1" x14ac:dyDescent="0.25">
      <c r="B696" s="25" t="s">
        <v>1255</v>
      </c>
      <c r="C696" s="26"/>
      <c r="D696" s="27" t="s">
        <v>1256</v>
      </c>
      <c r="E696" s="28">
        <v>78121</v>
      </c>
    </row>
    <row r="697" spans="2:5" s="20" customFormat="1" x14ac:dyDescent="0.25">
      <c r="B697" s="25" t="s">
        <v>1257</v>
      </c>
      <c r="C697" s="26"/>
      <c r="D697" s="27" t="s">
        <v>1258</v>
      </c>
      <c r="E697" s="28">
        <v>91011</v>
      </c>
    </row>
    <row r="698" spans="2:5" s="20" customFormat="1" x14ac:dyDescent="0.25">
      <c r="B698" s="25" t="s">
        <v>1259</v>
      </c>
      <c r="C698" s="26"/>
      <c r="D698" s="27" t="s">
        <v>1258</v>
      </c>
      <c r="E698" s="28">
        <v>212359</v>
      </c>
    </row>
    <row r="699" spans="2:5" s="20" customFormat="1" x14ac:dyDescent="0.25">
      <c r="B699" s="25" t="s">
        <v>1260</v>
      </c>
      <c r="C699" s="26"/>
      <c r="D699" s="27" t="s">
        <v>1261</v>
      </c>
      <c r="E699" s="28">
        <v>46747</v>
      </c>
    </row>
    <row r="700" spans="2:5" s="20" customFormat="1" x14ac:dyDescent="0.25">
      <c r="B700" s="25" t="s">
        <v>1262</v>
      </c>
      <c r="C700" s="26"/>
      <c r="D700" s="27" t="s">
        <v>1261</v>
      </c>
      <c r="E700" s="28">
        <v>20034</v>
      </c>
    </row>
    <row r="701" spans="2:5" s="20" customFormat="1" x14ac:dyDescent="0.25">
      <c r="B701" s="25" t="s">
        <v>1263</v>
      </c>
      <c r="C701" s="26"/>
      <c r="D701" s="27" t="s">
        <v>1264</v>
      </c>
      <c r="E701" s="28">
        <v>9509</v>
      </c>
    </row>
    <row r="702" spans="2:5" s="20" customFormat="1" x14ac:dyDescent="0.25">
      <c r="B702" s="25" t="s">
        <v>1265</v>
      </c>
      <c r="C702" s="26"/>
      <c r="D702" s="27" t="s">
        <v>1264</v>
      </c>
      <c r="E702" s="28">
        <v>22187</v>
      </c>
    </row>
    <row r="703" spans="2:5" s="20" customFormat="1" x14ac:dyDescent="0.25">
      <c r="B703" s="25" t="s">
        <v>1266</v>
      </c>
      <c r="C703" s="26"/>
      <c r="D703" s="27" t="s">
        <v>1267</v>
      </c>
      <c r="E703" s="28">
        <v>34049</v>
      </c>
    </row>
    <row r="704" spans="2:5" s="20" customFormat="1" x14ac:dyDescent="0.25">
      <c r="B704" s="25" t="s">
        <v>1268</v>
      </c>
      <c r="C704" s="26"/>
      <c r="D704" s="27" t="s">
        <v>1267</v>
      </c>
      <c r="E704" s="28">
        <v>14592</v>
      </c>
    </row>
    <row r="705" spans="2:5" s="20" customFormat="1" x14ac:dyDescent="0.25">
      <c r="B705" s="25" t="s">
        <v>1269</v>
      </c>
      <c r="C705" s="26"/>
      <c r="D705" s="27" t="s">
        <v>1270</v>
      </c>
      <c r="E705" s="28">
        <v>3823</v>
      </c>
    </row>
    <row r="706" spans="2:5" s="20" customFormat="1" x14ac:dyDescent="0.25">
      <c r="B706" s="25" t="s">
        <v>1271</v>
      </c>
      <c r="C706" s="26"/>
      <c r="D706" s="27" t="s">
        <v>1272</v>
      </c>
      <c r="E706" s="28">
        <v>1639</v>
      </c>
    </row>
    <row r="707" spans="2:5" s="20" customFormat="1" x14ac:dyDescent="0.25">
      <c r="B707" s="25" t="s">
        <v>1273</v>
      </c>
      <c r="C707" s="26"/>
      <c r="D707" s="27" t="s">
        <v>1274</v>
      </c>
      <c r="E707" s="28">
        <v>8120</v>
      </c>
    </row>
    <row r="708" spans="2:5" s="20" customFormat="1" x14ac:dyDescent="0.25">
      <c r="B708" s="25" t="s">
        <v>1275</v>
      </c>
      <c r="C708" s="26"/>
      <c r="D708" s="27" t="s">
        <v>1276</v>
      </c>
      <c r="E708" s="28">
        <v>3480</v>
      </c>
    </row>
    <row r="709" spans="2:5" s="20" customFormat="1" ht="24" x14ac:dyDescent="0.25">
      <c r="B709" s="25" t="s">
        <v>1277</v>
      </c>
      <c r="C709" s="26"/>
      <c r="D709" s="27" t="s">
        <v>1278</v>
      </c>
      <c r="E709" s="28">
        <v>203000</v>
      </c>
    </row>
    <row r="710" spans="2:5" s="20" customFormat="1" x14ac:dyDescent="0.25">
      <c r="B710" s="25" t="s">
        <v>1279</v>
      </c>
      <c r="C710" s="26"/>
      <c r="D710" s="27" t="s">
        <v>1280</v>
      </c>
      <c r="E710" s="28">
        <v>122613</v>
      </c>
    </row>
    <row r="711" spans="2:5" s="20" customFormat="1" x14ac:dyDescent="0.25">
      <c r="B711" s="25" t="s">
        <v>1281</v>
      </c>
      <c r="C711" s="26"/>
      <c r="D711" s="27" t="s">
        <v>1282</v>
      </c>
      <c r="E711" s="28">
        <v>23800</v>
      </c>
    </row>
    <row r="712" spans="2:5" s="20" customFormat="1" ht="24" x14ac:dyDescent="0.25">
      <c r="B712" s="25" t="s">
        <v>1283</v>
      </c>
      <c r="C712" s="26"/>
      <c r="D712" s="27" t="s">
        <v>1284</v>
      </c>
      <c r="E712" s="28">
        <v>28130</v>
      </c>
    </row>
    <row r="713" spans="2:5" s="20" customFormat="1" x14ac:dyDescent="0.25">
      <c r="B713" s="25" t="s">
        <v>1285</v>
      </c>
      <c r="C713" s="26"/>
      <c r="D713" s="27" t="s">
        <v>1286</v>
      </c>
      <c r="E713" s="28">
        <v>19720</v>
      </c>
    </row>
    <row r="714" spans="2:5" s="20" customFormat="1" x14ac:dyDescent="0.25">
      <c r="B714" s="25" t="s">
        <v>1287</v>
      </c>
      <c r="C714" s="26"/>
      <c r="D714" s="27" t="s">
        <v>1288</v>
      </c>
      <c r="E714" s="28">
        <v>8226</v>
      </c>
    </row>
    <row r="715" spans="2:5" s="20" customFormat="1" x14ac:dyDescent="0.25">
      <c r="B715" s="25" t="s">
        <v>1289</v>
      </c>
      <c r="C715" s="26"/>
      <c r="D715" s="27" t="s">
        <v>1290</v>
      </c>
      <c r="E715" s="28">
        <v>4325</v>
      </c>
    </row>
    <row r="716" spans="2:5" s="20" customFormat="1" ht="24" x14ac:dyDescent="0.25">
      <c r="B716" s="25" t="s">
        <v>1291</v>
      </c>
      <c r="C716" s="26"/>
      <c r="D716" s="27" t="s">
        <v>1292</v>
      </c>
      <c r="E716" s="28">
        <v>46227</v>
      </c>
    </row>
    <row r="717" spans="2:5" s="20" customFormat="1" x14ac:dyDescent="0.25">
      <c r="B717" s="25" t="s">
        <v>1293</v>
      </c>
      <c r="C717" s="26"/>
      <c r="D717" s="27" t="s">
        <v>1294</v>
      </c>
      <c r="E717" s="28">
        <v>13538</v>
      </c>
    </row>
    <row r="718" spans="2:5" s="20" customFormat="1" x14ac:dyDescent="0.25">
      <c r="B718" s="25" t="s">
        <v>1295</v>
      </c>
      <c r="C718" s="26"/>
      <c r="D718" s="27" t="s">
        <v>1294</v>
      </c>
      <c r="E718" s="28">
        <v>13538</v>
      </c>
    </row>
    <row r="719" spans="2:5" s="20" customFormat="1" x14ac:dyDescent="0.25">
      <c r="B719" s="25" t="s">
        <v>1296</v>
      </c>
      <c r="C719" s="26"/>
      <c r="D719" s="27" t="s">
        <v>1297</v>
      </c>
      <c r="E719" s="28">
        <v>23200</v>
      </c>
    </row>
    <row r="720" spans="2:5" s="20" customFormat="1" x14ac:dyDescent="0.25">
      <c r="B720" s="25" t="s">
        <v>1298</v>
      </c>
      <c r="C720" s="26"/>
      <c r="D720" s="27" t="s">
        <v>1299</v>
      </c>
      <c r="E720" s="28">
        <v>33541</v>
      </c>
    </row>
    <row r="721" spans="2:5" s="20" customFormat="1" x14ac:dyDescent="0.25">
      <c r="B721" s="25" t="s">
        <v>1300</v>
      </c>
      <c r="C721" s="26"/>
      <c r="D721" s="27" t="s">
        <v>1301</v>
      </c>
      <c r="E721" s="28">
        <v>39037</v>
      </c>
    </row>
    <row r="722" spans="2:5" s="20" customFormat="1" x14ac:dyDescent="0.25">
      <c r="B722" s="25" t="s">
        <v>1302</v>
      </c>
      <c r="C722" s="26"/>
      <c r="D722" s="27" t="s">
        <v>1303</v>
      </c>
      <c r="E722" s="28">
        <v>20068</v>
      </c>
    </row>
    <row r="723" spans="2:5" s="20" customFormat="1" x14ac:dyDescent="0.25">
      <c r="B723" s="25" t="s">
        <v>1304</v>
      </c>
      <c r="C723" s="26"/>
      <c r="D723" s="27" t="s">
        <v>1305</v>
      </c>
      <c r="E723" s="28">
        <v>42350</v>
      </c>
    </row>
    <row r="724" spans="2:5" s="20" customFormat="1" ht="24" x14ac:dyDescent="0.25">
      <c r="B724" s="25" t="s">
        <v>1306</v>
      </c>
      <c r="C724" s="26"/>
      <c r="D724" s="27" t="s">
        <v>1307</v>
      </c>
      <c r="E724" s="28">
        <v>335335</v>
      </c>
    </row>
    <row r="725" spans="2:5" s="20" customFormat="1" x14ac:dyDescent="0.25">
      <c r="B725" s="25" t="s">
        <v>1308</v>
      </c>
      <c r="C725" s="26"/>
      <c r="D725" s="27" t="s">
        <v>1309</v>
      </c>
      <c r="E725" s="28">
        <v>1028000</v>
      </c>
    </row>
    <row r="726" spans="2:5" s="20" customFormat="1" x14ac:dyDescent="0.25">
      <c r="B726" s="25" t="s">
        <v>1310</v>
      </c>
      <c r="C726" s="26"/>
      <c r="D726" s="27" t="s">
        <v>1311</v>
      </c>
      <c r="E726" s="28">
        <v>3230</v>
      </c>
    </row>
    <row r="727" spans="2:5" s="20" customFormat="1" x14ac:dyDescent="0.25">
      <c r="B727" s="29" t="s">
        <v>1312</v>
      </c>
      <c r="C727" s="30"/>
      <c r="D727" s="31" t="s">
        <v>1313</v>
      </c>
      <c r="E727" s="32">
        <v>5047</v>
      </c>
    </row>
    <row r="728" spans="2:5" s="20" customFormat="1" x14ac:dyDescent="0.25">
      <c r="B728" s="25" t="s">
        <v>1314</v>
      </c>
      <c r="C728" s="26"/>
      <c r="D728" s="27" t="s">
        <v>1315</v>
      </c>
      <c r="E728" s="28">
        <v>29888</v>
      </c>
    </row>
    <row r="729" spans="2:5" s="20" customFormat="1" x14ac:dyDescent="0.25">
      <c r="B729" s="25" t="s">
        <v>1316</v>
      </c>
      <c r="C729" s="26"/>
      <c r="D729" s="27" t="s">
        <v>1317</v>
      </c>
      <c r="E729" s="28">
        <v>6148</v>
      </c>
    </row>
    <row r="730" spans="2:5" s="20" customFormat="1" x14ac:dyDescent="0.25">
      <c r="B730" s="25" t="s">
        <v>1318</v>
      </c>
      <c r="C730" s="26"/>
      <c r="D730" s="27" t="s">
        <v>1319</v>
      </c>
      <c r="E730" s="28">
        <v>404999</v>
      </c>
    </row>
    <row r="731" spans="2:5" s="20" customFormat="1" x14ac:dyDescent="0.25">
      <c r="B731" s="25" t="s">
        <v>1320</v>
      </c>
      <c r="C731" s="26"/>
      <c r="D731" s="27" t="s">
        <v>1321</v>
      </c>
      <c r="E731" s="28">
        <v>5579</v>
      </c>
    </row>
    <row r="732" spans="2:5" s="20" customFormat="1" x14ac:dyDescent="0.25">
      <c r="B732" s="25" t="s">
        <v>1322</v>
      </c>
      <c r="C732" s="26"/>
      <c r="D732" s="27" t="s">
        <v>1323</v>
      </c>
      <c r="E732" s="28">
        <v>19720</v>
      </c>
    </row>
    <row r="733" spans="2:5" s="20" customFormat="1" x14ac:dyDescent="0.25">
      <c r="B733" s="25" t="s">
        <v>1324</v>
      </c>
      <c r="C733" s="26"/>
      <c r="D733" s="27" t="s">
        <v>1325</v>
      </c>
      <c r="E733" s="28">
        <v>38257</v>
      </c>
    </row>
    <row r="734" spans="2:5" s="20" customFormat="1" ht="24" x14ac:dyDescent="0.25">
      <c r="B734" s="25" t="s">
        <v>1326</v>
      </c>
      <c r="C734" s="26"/>
      <c r="D734" s="27" t="s">
        <v>1327</v>
      </c>
      <c r="E734" s="28">
        <v>1882069</v>
      </c>
    </row>
    <row r="735" spans="2:5" s="20" customFormat="1" x14ac:dyDescent="0.25">
      <c r="B735" s="25" t="s">
        <v>1328</v>
      </c>
      <c r="C735" s="26"/>
      <c r="D735" s="27" t="s">
        <v>1329</v>
      </c>
      <c r="E735" s="28">
        <v>170000</v>
      </c>
    </row>
    <row r="736" spans="2:5" s="20" customFormat="1" x14ac:dyDescent="0.25">
      <c r="B736" s="25" t="s">
        <v>1330</v>
      </c>
      <c r="C736" s="26"/>
      <c r="D736" s="27" t="s">
        <v>1331</v>
      </c>
      <c r="E736" s="28">
        <v>84781</v>
      </c>
    </row>
    <row r="737" spans="2:5" s="20" customFormat="1" x14ac:dyDescent="0.25">
      <c r="B737" s="25" t="s">
        <v>1332</v>
      </c>
      <c r="C737" s="26"/>
      <c r="D737" s="27" t="s">
        <v>1333</v>
      </c>
      <c r="E737" s="28">
        <v>344094</v>
      </c>
    </row>
    <row r="738" spans="2:5" s="20" customFormat="1" x14ac:dyDescent="0.25">
      <c r="B738" s="25"/>
      <c r="C738" s="26"/>
      <c r="D738" s="27" t="s">
        <v>65</v>
      </c>
      <c r="E738" s="28"/>
    </row>
    <row r="739" spans="2:5" s="20" customFormat="1" x14ac:dyDescent="0.25">
      <c r="B739" s="25" t="s">
        <v>1334</v>
      </c>
      <c r="C739" s="26"/>
      <c r="D739" s="27" t="s">
        <v>1335</v>
      </c>
      <c r="E739" s="28">
        <v>18285</v>
      </c>
    </row>
    <row r="740" spans="2:5" s="20" customFormat="1" x14ac:dyDescent="0.25">
      <c r="B740" s="25" t="s">
        <v>1336</v>
      </c>
      <c r="C740" s="26"/>
      <c r="D740" s="27" t="s">
        <v>1337</v>
      </c>
      <c r="E740" s="28">
        <v>600000</v>
      </c>
    </row>
    <row r="741" spans="2:5" s="20" customFormat="1" x14ac:dyDescent="0.25">
      <c r="B741" s="25" t="s">
        <v>1338</v>
      </c>
      <c r="C741" s="26"/>
      <c r="D741" s="27" t="s">
        <v>1339</v>
      </c>
      <c r="E741" s="28">
        <v>600000</v>
      </c>
    </row>
    <row r="742" spans="2:5" s="20" customFormat="1" x14ac:dyDescent="0.25">
      <c r="B742" s="25" t="s">
        <v>1340</v>
      </c>
      <c r="C742" s="26"/>
      <c r="D742" s="27" t="s">
        <v>1341</v>
      </c>
      <c r="E742" s="28">
        <v>598000</v>
      </c>
    </row>
    <row r="743" spans="2:5" s="20" customFormat="1" x14ac:dyDescent="0.25">
      <c r="B743" s="25" t="s">
        <v>1342</v>
      </c>
      <c r="C743" s="26"/>
      <c r="D743" s="27" t="s">
        <v>1343</v>
      </c>
      <c r="E743" s="28">
        <v>24940</v>
      </c>
    </row>
    <row r="744" spans="2:5" s="20" customFormat="1" x14ac:dyDescent="0.25">
      <c r="B744" s="25" t="s">
        <v>1344</v>
      </c>
      <c r="C744" s="26"/>
      <c r="D744" s="27" t="s">
        <v>1345</v>
      </c>
      <c r="E744" s="28">
        <v>4269</v>
      </c>
    </row>
    <row r="745" spans="2:5" s="20" customFormat="1" x14ac:dyDescent="0.25">
      <c r="B745" s="25" t="s">
        <v>1346</v>
      </c>
      <c r="C745" s="26"/>
      <c r="D745" s="27" t="s">
        <v>1347</v>
      </c>
      <c r="E745" s="28">
        <v>39898</v>
      </c>
    </row>
    <row r="746" spans="2:5" s="20" customFormat="1" x14ac:dyDescent="0.25">
      <c r="B746" s="25" t="s">
        <v>1348</v>
      </c>
      <c r="C746" s="26"/>
      <c r="D746" s="27" t="s">
        <v>1349</v>
      </c>
      <c r="E746" s="28">
        <v>37218</v>
      </c>
    </row>
    <row r="747" spans="2:5" s="20" customFormat="1" x14ac:dyDescent="0.25">
      <c r="B747" s="25" t="s">
        <v>1350</v>
      </c>
      <c r="C747" s="26"/>
      <c r="D747" s="27" t="s">
        <v>1351</v>
      </c>
      <c r="E747" s="28">
        <v>22901</v>
      </c>
    </row>
    <row r="748" spans="2:5" s="20" customFormat="1" x14ac:dyDescent="0.25">
      <c r="B748" s="25" t="s">
        <v>1352</v>
      </c>
      <c r="C748" s="26"/>
      <c r="D748" s="27" t="s">
        <v>1353</v>
      </c>
      <c r="E748" s="28">
        <v>14933</v>
      </c>
    </row>
    <row r="749" spans="2:5" s="20" customFormat="1" x14ac:dyDescent="0.25">
      <c r="B749" s="25" t="s">
        <v>1354</v>
      </c>
      <c r="C749" s="26"/>
      <c r="D749" s="27" t="s">
        <v>1355</v>
      </c>
      <c r="E749" s="28">
        <v>4568</v>
      </c>
    </row>
    <row r="750" spans="2:5" s="20" customFormat="1" x14ac:dyDescent="0.25">
      <c r="B750" s="25" t="s">
        <v>1356</v>
      </c>
      <c r="C750" s="26"/>
      <c r="D750" s="27" t="s">
        <v>1357</v>
      </c>
      <c r="E750" s="28">
        <v>517999</v>
      </c>
    </row>
    <row r="751" spans="2:5" s="20" customFormat="1" x14ac:dyDescent="0.25">
      <c r="B751" s="25" t="s">
        <v>1358</v>
      </c>
      <c r="C751" s="26"/>
      <c r="D751" s="27" t="s">
        <v>1359</v>
      </c>
      <c r="E751" s="28">
        <v>175150</v>
      </c>
    </row>
    <row r="752" spans="2:5" s="20" customFormat="1" x14ac:dyDescent="0.25">
      <c r="B752" s="25" t="s">
        <v>1360</v>
      </c>
      <c r="C752" s="26"/>
      <c r="D752" s="27" t="s">
        <v>1361</v>
      </c>
      <c r="E752" s="28">
        <v>14802</v>
      </c>
    </row>
    <row r="753" spans="2:5" s="20" customFormat="1" x14ac:dyDescent="0.25">
      <c r="B753" s="25" t="s">
        <v>1362</v>
      </c>
      <c r="C753" s="26"/>
      <c r="D753" s="27" t="s">
        <v>1363</v>
      </c>
      <c r="E753" s="28">
        <v>137808</v>
      </c>
    </row>
    <row r="754" spans="2:5" s="20" customFormat="1" x14ac:dyDescent="0.25">
      <c r="B754" s="25" t="s">
        <v>1364</v>
      </c>
      <c r="C754" s="26"/>
      <c r="D754" s="27" t="s">
        <v>1365</v>
      </c>
      <c r="E754" s="28">
        <v>13816</v>
      </c>
    </row>
    <row r="755" spans="2:5" s="20" customFormat="1" x14ac:dyDescent="0.25">
      <c r="B755" s="25" t="s">
        <v>1366</v>
      </c>
      <c r="C755" s="26"/>
      <c r="D755" s="27" t="s">
        <v>1367</v>
      </c>
      <c r="E755" s="28">
        <v>5735</v>
      </c>
    </row>
    <row r="756" spans="2:5" s="20" customFormat="1" x14ac:dyDescent="0.25">
      <c r="B756" s="25" t="s">
        <v>1368</v>
      </c>
      <c r="C756" s="26"/>
      <c r="D756" s="27" t="s">
        <v>1369</v>
      </c>
      <c r="E756" s="28">
        <v>15051</v>
      </c>
    </row>
    <row r="757" spans="2:5" s="20" customFormat="1" ht="24" x14ac:dyDescent="0.25">
      <c r="B757" s="25" t="s">
        <v>1370</v>
      </c>
      <c r="C757" s="26"/>
      <c r="D757" s="27" t="s">
        <v>1371</v>
      </c>
      <c r="E757" s="28">
        <v>149430</v>
      </c>
    </row>
    <row r="758" spans="2:5" s="20" customFormat="1" x14ac:dyDescent="0.25">
      <c r="B758" s="25" t="s">
        <v>1372</v>
      </c>
      <c r="C758" s="26"/>
      <c r="D758" s="27" t="s">
        <v>1373</v>
      </c>
      <c r="E758" s="28">
        <v>5975</v>
      </c>
    </row>
    <row r="759" spans="2:5" s="20" customFormat="1" x14ac:dyDescent="0.25">
      <c r="B759" s="25" t="s">
        <v>1374</v>
      </c>
      <c r="C759" s="26"/>
      <c r="D759" s="27" t="s">
        <v>1375</v>
      </c>
      <c r="E759" s="28">
        <v>18850</v>
      </c>
    </row>
    <row r="760" spans="2:5" s="20" customFormat="1" x14ac:dyDescent="0.25">
      <c r="B760" s="25" t="s">
        <v>1376</v>
      </c>
      <c r="C760" s="26"/>
      <c r="D760" s="27" t="s">
        <v>1375</v>
      </c>
      <c r="E760" s="28">
        <v>18850</v>
      </c>
    </row>
    <row r="761" spans="2:5" s="20" customFormat="1" x14ac:dyDescent="0.25">
      <c r="B761" s="25" t="s">
        <v>1377</v>
      </c>
      <c r="C761" s="26"/>
      <c r="D761" s="27" t="s">
        <v>1378</v>
      </c>
      <c r="E761" s="28">
        <v>7395</v>
      </c>
    </row>
    <row r="762" spans="2:5" s="20" customFormat="1" x14ac:dyDescent="0.25">
      <c r="B762" s="25" t="s">
        <v>1379</v>
      </c>
      <c r="C762" s="26"/>
      <c r="D762" s="27" t="s">
        <v>1378</v>
      </c>
      <c r="E762" s="28">
        <v>7395</v>
      </c>
    </row>
    <row r="763" spans="2:5" s="20" customFormat="1" x14ac:dyDescent="0.25">
      <c r="B763" s="25" t="s">
        <v>1380</v>
      </c>
      <c r="C763" s="26"/>
      <c r="D763" s="27" t="s">
        <v>1381</v>
      </c>
      <c r="E763" s="28">
        <v>230840</v>
      </c>
    </row>
    <row r="764" spans="2:5" s="20" customFormat="1" x14ac:dyDescent="0.25">
      <c r="B764" s="25" t="s">
        <v>1382</v>
      </c>
      <c r="C764" s="26"/>
      <c r="D764" s="27" t="s">
        <v>1383</v>
      </c>
      <c r="E764" s="28">
        <v>58023</v>
      </c>
    </row>
    <row r="765" spans="2:5" s="20" customFormat="1" x14ac:dyDescent="0.25">
      <c r="B765" s="25" t="s">
        <v>1384</v>
      </c>
      <c r="C765" s="26"/>
      <c r="D765" s="27" t="s">
        <v>1385</v>
      </c>
      <c r="E765" s="28">
        <v>67389</v>
      </c>
    </row>
    <row r="766" spans="2:5" s="20" customFormat="1" x14ac:dyDescent="0.25">
      <c r="B766" s="25" t="s">
        <v>1386</v>
      </c>
      <c r="C766" s="26"/>
      <c r="D766" s="27" t="s">
        <v>1387</v>
      </c>
      <c r="E766" s="28">
        <v>43481</v>
      </c>
    </row>
    <row r="767" spans="2:5" s="20" customFormat="1" x14ac:dyDescent="0.25">
      <c r="B767" s="25" t="s">
        <v>1388</v>
      </c>
      <c r="C767" s="26"/>
      <c r="D767" s="27" t="s">
        <v>1389</v>
      </c>
      <c r="E767" s="28">
        <v>21509</v>
      </c>
    </row>
    <row r="768" spans="2:5" s="20" customFormat="1" x14ac:dyDescent="0.25">
      <c r="B768" s="25" t="s">
        <v>1390</v>
      </c>
      <c r="C768" s="26"/>
      <c r="D768" s="27" t="s">
        <v>1391</v>
      </c>
      <c r="E768" s="28">
        <v>20648</v>
      </c>
    </row>
    <row r="769" spans="2:5" s="20" customFormat="1" x14ac:dyDescent="0.25">
      <c r="B769" s="25" t="s">
        <v>1392</v>
      </c>
      <c r="C769" s="26"/>
      <c r="D769" s="27" t="s">
        <v>1393</v>
      </c>
      <c r="E769" s="28">
        <v>60320</v>
      </c>
    </row>
    <row r="770" spans="2:5" s="20" customFormat="1" x14ac:dyDescent="0.25">
      <c r="B770" s="33" t="s">
        <v>1704</v>
      </c>
      <c r="C770" s="34"/>
      <c r="D770" s="35" t="s">
        <v>1705</v>
      </c>
      <c r="E770" s="36">
        <v>15513.75</v>
      </c>
    </row>
    <row r="771" spans="2:5" s="20" customFormat="1" x14ac:dyDescent="0.25">
      <c r="B771" s="25" t="s">
        <v>1394</v>
      </c>
      <c r="C771" s="26"/>
      <c r="D771" s="27" t="s">
        <v>1395</v>
      </c>
      <c r="E771" s="28">
        <v>5040</v>
      </c>
    </row>
    <row r="772" spans="2:5" s="20" customFormat="1" x14ac:dyDescent="0.25">
      <c r="B772" s="25" t="s">
        <v>1396</v>
      </c>
      <c r="C772" s="26"/>
      <c r="D772" s="27" t="s">
        <v>1397</v>
      </c>
      <c r="E772" s="28">
        <v>5800</v>
      </c>
    </row>
    <row r="773" spans="2:5" s="20" customFormat="1" x14ac:dyDescent="0.25">
      <c r="B773" s="25" t="s">
        <v>1398</v>
      </c>
      <c r="C773" s="26"/>
      <c r="D773" s="27" t="s">
        <v>1399</v>
      </c>
      <c r="E773" s="28">
        <v>1682000</v>
      </c>
    </row>
    <row r="774" spans="2:5" s="20" customFormat="1" ht="24" x14ac:dyDescent="0.25">
      <c r="B774" s="25" t="s">
        <v>1400</v>
      </c>
      <c r="C774" s="26"/>
      <c r="D774" s="27" t="s">
        <v>1401</v>
      </c>
      <c r="E774" s="28">
        <v>80000</v>
      </c>
    </row>
    <row r="775" spans="2:5" s="20" customFormat="1" x14ac:dyDescent="0.25">
      <c r="B775" s="25" t="s">
        <v>1402</v>
      </c>
      <c r="C775" s="26"/>
      <c r="D775" s="27" t="s">
        <v>1403</v>
      </c>
      <c r="E775" s="28">
        <v>270000</v>
      </c>
    </row>
    <row r="776" spans="2:5" s="20" customFormat="1" x14ac:dyDescent="0.25">
      <c r="B776" s="25" t="s">
        <v>1404</v>
      </c>
      <c r="C776" s="26"/>
      <c r="D776" s="27" t="s">
        <v>1405</v>
      </c>
      <c r="E776" s="28">
        <v>165970</v>
      </c>
    </row>
    <row r="777" spans="2:5" s="20" customFormat="1" x14ac:dyDescent="0.25">
      <c r="B777" s="25" t="s">
        <v>1406</v>
      </c>
      <c r="C777" s="26"/>
      <c r="D777" s="27" t="s">
        <v>1407</v>
      </c>
      <c r="E777" s="28">
        <v>349740</v>
      </c>
    </row>
    <row r="778" spans="2:5" s="20" customFormat="1" x14ac:dyDescent="0.25">
      <c r="B778" s="25" t="s">
        <v>1408</v>
      </c>
      <c r="C778" s="26"/>
      <c r="D778" s="27" t="s">
        <v>1409</v>
      </c>
      <c r="E778" s="28">
        <v>349740</v>
      </c>
    </row>
    <row r="779" spans="2:5" s="20" customFormat="1" x14ac:dyDescent="0.25">
      <c r="B779" s="25" t="s">
        <v>1410</v>
      </c>
      <c r="C779" s="26"/>
      <c r="D779" s="27" t="s">
        <v>1411</v>
      </c>
      <c r="E779" s="28">
        <v>349740</v>
      </c>
    </row>
    <row r="780" spans="2:5" s="20" customFormat="1" x14ac:dyDescent="0.25">
      <c r="B780" s="29" t="s">
        <v>1412</v>
      </c>
      <c r="C780" s="30"/>
      <c r="D780" s="31" t="s">
        <v>1413</v>
      </c>
      <c r="E780" s="32">
        <v>286539</v>
      </c>
    </row>
    <row r="781" spans="2:5" s="20" customFormat="1" x14ac:dyDescent="0.25">
      <c r="B781" s="25" t="s">
        <v>1414</v>
      </c>
      <c r="C781" s="26"/>
      <c r="D781" s="27" t="s">
        <v>1415</v>
      </c>
      <c r="E781" s="28">
        <v>46300</v>
      </c>
    </row>
    <row r="782" spans="2:5" s="20" customFormat="1" x14ac:dyDescent="0.25">
      <c r="B782" s="25" t="s">
        <v>1416</v>
      </c>
      <c r="C782" s="26"/>
      <c r="D782" s="27" t="s">
        <v>1417</v>
      </c>
      <c r="E782" s="28">
        <v>12219</v>
      </c>
    </row>
    <row r="783" spans="2:5" s="20" customFormat="1" x14ac:dyDescent="0.25">
      <c r="B783" s="25" t="s">
        <v>1418</v>
      </c>
      <c r="C783" s="26"/>
      <c r="D783" s="27" t="s">
        <v>1419</v>
      </c>
      <c r="E783" s="28">
        <v>39440</v>
      </c>
    </row>
    <row r="784" spans="2:5" s="20" customFormat="1" x14ac:dyDescent="0.25">
      <c r="B784" s="25" t="s">
        <v>1420</v>
      </c>
      <c r="C784" s="26"/>
      <c r="D784" s="27" t="s">
        <v>1421</v>
      </c>
      <c r="E784" s="28">
        <v>5510</v>
      </c>
    </row>
    <row r="785" spans="2:5" s="20" customFormat="1" x14ac:dyDescent="0.25">
      <c r="B785" s="25" t="s">
        <v>1422</v>
      </c>
      <c r="C785" s="26"/>
      <c r="D785" s="27" t="s">
        <v>1423</v>
      </c>
      <c r="E785" s="28">
        <v>17707</v>
      </c>
    </row>
    <row r="786" spans="2:5" s="20" customFormat="1" x14ac:dyDescent="0.25">
      <c r="B786" s="25" t="s">
        <v>1424</v>
      </c>
      <c r="C786" s="26"/>
      <c r="D786" s="27" t="s">
        <v>1425</v>
      </c>
      <c r="E786" s="28">
        <v>17394</v>
      </c>
    </row>
    <row r="787" spans="2:5" s="20" customFormat="1" x14ac:dyDescent="0.25">
      <c r="B787" s="25" t="s">
        <v>1426</v>
      </c>
      <c r="C787" s="26"/>
      <c r="D787" s="27" t="s">
        <v>1427</v>
      </c>
      <c r="E787" s="28">
        <v>19538</v>
      </c>
    </row>
    <row r="788" spans="2:5" s="20" customFormat="1" ht="24" x14ac:dyDescent="0.25">
      <c r="B788" s="25" t="s">
        <v>1428</v>
      </c>
      <c r="C788" s="26"/>
      <c r="D788" s="27" t="s">
        <v>1429</v>
      </c>
      <c r="E788" s="28">
        <v>197757</v>
      </c>
    </row>
    <row r="789" spans="2:5" s="20" customFormat="1" x14ac:dyDescent="0.25">
      <c r="B789" s="25" t="s">
        <v>1430</v>
      </c>
      <c r="C789" s="26"/>
      <c r="D789" s="27" t="s">
        <v>1431</v>
      </c>
      <c r="E789" s="28">
        <v>39672</v>
      </c>
    </row>
    <row r="790" spans="2:5" s="20" customFormat="1" x14ac:dyDescent="0.25">
      <c r="B790" s="25" t="s">
        <v>1432</v>
      </c>
      <c r="C790" s="26"/>
      <c r="D790" s="27" t="s">
        <v>1433</v>
      </c>
      <c r="E790" s="28">
        <v>19538</v>
      </c>
    </row>
    <row r="791" spans="2:5" s="20" customFormat="1" x14ac:dyDescent="0.25">
      <c r="B791" s="25" t="s">
        <v>1434</v>
      </c>
      <c r="C791" s="26"/>
      <c r="D791" s="27" t="s">
        <v>1435</v>
      </c>
      <c r="E791" s="28">
        <v>22898</v>
      </c>
    </row>
    <row r="792" spans="2:5" s="20" customFormat="1" x14ac:dyDescent="0.25">
      <c r="B792" s="25" t="s">
        <v>1436</v>
      </c>
      <c r="C792" s="26"/>
      <c r="D792" s="27" t="s">
        <v>1437</v>
      </c>
      <c r="E792" s="28">
        <v>355530</v>
      </c>
    </row>
    <row r="793" spans="2:5" s="20" customFormat="1" x14ac:dyDescent="0.25">
      <c r="B793" s="25" t="s">
        <v>1438</v>
      </c>
      <c r="C793" s="26"/>
      <c r="D793" s="27" t="s">
        <v>1439</v>
      </c>
      <c r="E793" s="28">
        <v>487695</v>
      </c>
    </row>
    <row r="794" spans="2:5" s="20" customFormat="1" x14ac:dyDescent="0.25">
      <c r="B794" s="25" t="s">
        <v>1440</v>
      </c>
      <c r="C794" s="26"/>
      <c r="D794" s="27" t="s">
        <v>1441</v>
      </c>
      <c r="E794" s="28">
        <v>45797</v>
      </c>
    </row>
    <row r="795" spans="2:5" s="20" customFormat="1" x14ac:dyDescent="0.25">
      <c r="B795" s="25" t="s">
        <v>1442</v>
      </c>
      <c r="C795" s="26"/>
      <c r="D795" s="27" t="s">
        <v>1443</v>
      </c>
      <c r="E795" s="28">
        <v>45797</v>
      </c>
    </row>
    <row r="796" spans="2:5" s="20" customFormat="1" x14ac:dyDescent="0.25">
      <c r="B796" s="25" t="s">
        <v>1444</v>
      </c>
      <c r="C796" s="26"/>
      <c r="D796" s="27" t="s">
        <v>1445</v>
      </c>
      <c r="E796" s="28">
        <v>45797</v>
      </c>
    </row>
    <row r="797" spans="2:5" s="20" customFormat="1" x14ac:dyDescent="0.25">
      <c r="B797" s="25" t="s">
        <v>1446</v>
      </c>
      <c r="C797" s="26"/>
      <c r="D797" s="27" t="s">
        <v>1447</v>
      </c>
      <c r="E797" s="28">
        <v>122991</v>
      </c>
    </row>
    <row r="798" spans="2:5" s="20" customFormat="1" x14ac:dyDescent="0.25">
      <c r="B798" s="25" t="s">
        <v>1448</v>
      </c>
      <c r="C798" s="26"/>
      <c r="D798" s="27" t="s">
        <v>1449</v>
      </c>
      <c r="E798" s="28">
        <v>141300</v>
      </c>
    </row>
    <row r="799" spans="2:5" s="20" customFormat="1" x14ac:dyDescent="0.25">
      <c r="B799" s="25" t="s">
        <v>1450</v>
      </c>
      <c r="C799" s="26"/>
      <c r="D799" s="27" t="s">
        <v>1451</v>
      </c>
      <c r="E799" s="28">
        <v>160289</v>
      </c>
    </row>
    <row r="800" spans="2:5" s="20" customFormat="1" x14ac:dyDescent="0.25">
      <c r="B800" s="25" t="s">
        <v>1452</v>
      </c>
      <c r="C800" s="26"/>
      <c r="D800" s="27" t="s">
        <v>1453</v>
      </c>
      <c r="E800" s="28">
        <v>183187</v>
      </c>
    </row>
    <row r="801" spans="2:5" s="20" customFormat="1" x14ac:dyDescent="0.25">
      <c r="B801" s="25" t="s">
        <v>1454</v>
      </c>
      <c r="C801" s="26"/>
      <c r="D801" s="27" t="s">
        <v>1455</v>
      </c>
      <c r="E801" s="28">
        <v>186145</v>
      </c>
    </row>
    <row r="802" spans="2:5" s="20" customFormat="1" x14ac:dyDescent="0.25">
      <c r="B802" s="25" t="s">
        <v>1456</v>
      </c>
      <c r="C802" s="26"/>
      <c r="D802" s="27" t="s">
        <v>1457</v>
      </c>
      <c r="E802" s="28">
        <v>34800</v>
      </c>
    </row>
    <row r="803" spans="2:5" s="20" customFormat="1" x14ac:dyDescent="0.25">
      <c r="B803" s="25" t="s">
        <v>1458</v>
      </c>
      <c r="C803" s="26"/>
      <c r="D803" s="27" t="s">
        <v>1459</v>
      </c>
      <c r="E803" s="28">
        <v>185573</v>
      </c>
    </row>
    <row r="804" spans="2:5" s="20" customFormat="1" ht="24" x14ac:dyDescent="0.25">
      <c r="B804" s="25" t="s">
        <v>1460</v>
      </c>
      <c r="C804" s="26"/>
      <c r="D804" s="27" t="s">
        <v>1461</v>
      </c>
      <c r="E804" s="28">
        <v>16985</v>
      </c>
    </row>
    <row r="805" spans="2:5" s="20" customFormat="1" x14ac:dyDescent="0.25">
      <c r="B805" s="25" t="s">
        <v>1462</v>
      </c>
      <c r="C805" s="26"/>
      <c r="D805" s="27" t="s">
        <v>1463</v>
      </c>
      <c r="E805" s="28">
        <v>699912</v>
      </c>
    </row>
    <row r="806" spans="2:5" s="20" customFormat="1" x14ac:dyDescent="0.25">
      <c r="B806" s="33" t="s">
        <v>1668</v>
      </c>
      <c r="C806" s="34"/>
      <c r="D806" s="35" t="s">
        <v>1670</v>
      </c>
      <c r="E806" s="36">
        <v>17284</v>
      </c>
    </row>
    <row r="807" spans="2:5" s="20" customFormat="1" ht="24" x14ac:dyDescent="0.25">
      <c r="B807" s="33" t="s">
        <v>1669</v>
      </c>
      <c r="C807" s="34"/>
      <c r="D807" s="35" t="s">
        <v>1671</v>
      </c>
      <c r="E807" s="36">
        <v>16936</v>
      </c>
    </row>
    <row r="808" spans="2:5" s="20" customFormat="1" x14ac:dyDescent="0.25">
      <c r="B808" s="33" t="s">
        <v>1678</v>
      </c>
      <c r="C808" s="34"/>
      <c r="D808" s="35" t="s">
        <v>1691</v>
      </c>
      <c r="E808" s="36">
        <v>11542</v>
      </c>
    </row>
    <row r="809" spans="2:5" s="20" customFormat="1" x14ac:dyDescent="0.25">
      <c r="B809" s="33" t="s">
        <v>1679</v>
      </c>
      <c r="C809" s="34"/>
      <c r="D809" s="35" t="s">
        <v>1692</v>
      </c>
      <c r="E809" s="36">
        <v>11542</v>
      </c>
    </row>
    <row r="810" spans="2:5" s="20" customFormat="1" x14ac:dyDescent="0.25">
      <c r="B810" s="33" t="s">
        <v>1680</v>
      </c>
      <c r="C810" s="34"/>
      <c r="D810" s="35" t="s">
        <v>1693</v>
      </c>
      <c r="E810" s="36">
        <v>11542</v>
      </c>
    </row>
    <row r="811" spans="2:5" s="20" customFormat="1" x14ac:dyDescent="0.25">
      <c r="B811" s="33" t="s">
        <v>1681</v>
      </c>
      <c r="C811" s="34"/>
      <c r="D811" s="35" t="s">
        <v>1694</v>
      </c>
      <c r="E811" s="36">
        <v>11542</v>
      </c>
    </row>
    <row r="812" spans="2:5" s="20" customFormat="1" x14ac:dyDescent="0.25">
      <c r="B812" s="33" t="s">
        <v>1682</v>
      </c>
      <c r="C812" s="34"/>
      <c r="D812" s="35" t="s">
        <v>1695</v>
      </c>
      <c r="E812" s="36">
        <v>11542</v>
      </c>
    </row>
    <row r="813" spans="2:5" s="20" customFormat="1" ht="24" x14ac:dyDescent="0.25">
      <c r="B813" s="33" t="s">
        <v>1683</v>
      </c>
      <c r="C813" s="34"/>
      <c r="D813" s="35" t="s">
        <v>1696</v>
      </c>
      <c r="E813" s="36">
        <v>24778</v>
      </c>
    </row>
    <row r="814" spans="2:5" s="20" customFormat="1" ht="24" x14ac:dyDescent="0.25">
      <c r="B814" s="33" t="s">
        <v>1684</v>
      </c>
      <c r="C814" s="34"/>
      <c r="D814" s="35" t="s">
        <v>1698</v>
      </c>
      <c r="E814" s="36">
        <v>24778</v>
      </c>
    </row>
    <row r="815" spans="2:5" s="20" customFormat="1" ht="24" x14ac:dyDescent="0.25">
      <c r="B815" s="33" t="s">
        <v>1685</v>
      </c>
      <c r="C815" s="34"/>
      <c r="D815" s="35" t="s">
        <v>1697</v>
      </c>
      <c r="E815" s="36">
        <v>24778</v>
      </c>
    </row>
    <row r="816" spans="2:5" s="20" customFormat="1" ht="24" x14ac:dyDescent="0.25">
      <c r="B816" s="33" t="s">
        <v>1686</v>
      </c>
      <c r="C816" s="34"/>
      <c r="D816" s="35" t="s">
        <v>1699</v>
      </c>
      <c r="E816" s="36">
        <v>24778</v>
      </c>
    </row>
    <row r="817" spans="2:5" s="20" customFormat="1" ht="24" x14ac:dyDescent="0.25">
      <c r="B817" s="33" t="s">
        <v>1687</v>
      </c>
      <c r="C817" s="34"/>
      <c r="D817" s="35" t="s">
        <v>1700</v>
      </c>
      <c r="E817" s="36">
        <v>24778</v>
      </c>
    </row>
    <row r="818" spans="2:5" s="20" customFormat="1" ht="24" x14ac:dyDescent="0.25">
      <c r="B818" s="33" t="s">
        <v>1688</v>
      </c>
      <c r="C818" s="34"/>
      <c r="D818" s="35" t="s">
        <v>1701</v>
      </c>
      <c r="E818" s="36">
        <v>24777</v>
      </c>
    </row>
    <row r="819" spans="2:5" s="20" customFormat="1" ht="24" x14ac:dyDescent="0.25">
      <c r="B819" s="33" t="s">
        <v>1689</v>
      </c>
      <c r="C819" s="34"/>
      <c r="D819" s="35" t="s">
        <v>1702</v>
      </c>
      <c r="E819" s="36">
        <v>24777</v>
      </c>
    </row>
    <row r="820" spans="2:5" s="20" customFormat="1" ht="24" x14ac:dyDescent="0.25">
      <c r="B820" s="33" t="s">
        <v>1690</v>
      </c>
      <c r="C820" s="34"/>
      <c r="D820" s="35" t="s">
        <v>1703</v>
      </c>
      <c r="E820" s="36">
        <v>24777</v>
      </c>
    </row>
    <row r="821" spans="2:5" s="20" customFormat="1" x14ac:dyDescent="0.25">
      <c r="B821" s="25" t="s">
        <v>1464</v>
      </c>
      <c r="C821" s="26"/>
      <c r="D821" s="27" t="s">
        <v>1465</v>
      </c>
      <c r="E821" s="28">
        <v>97500</v>
      </c>
    </row>
    <row r="822" spans="2:5" s="20" customFormat="1" x14ac:dyDescent="0.25">
      <c r="B822" s="25" t="s">
        <v>1466</v>
      </c>
      <c r="C822" s="26"/>
      <c r="D822" s="27" t="s">
        <v>1467</v>
      </c>
      <c r="E822" s="28">
        <v>19525</v>
      </c>
    </row>
    <row r="823" spans="2:5" s="20" customFormat="1" x14ac:dyDescent="0.25">
      <c r="B823" s="25" t="s">
        <v>1468</v>
      </c>
      <c r="C823" s="26"/>
      <c r="D823" s="27" t="s">
        <v>1469</v>
      </c>
      <c r="E823" s="28">
        <v>12938</v>
      </c>
    </row>
    <row r="824" spans="2:5" s="20" customFormat="1" x14ac:dyDescent="0.25">
      <c r="B824" s="25" t="s">
        <v>1470</v>
      </c>
      <c r="C824" s="26"/>
      <c r="D824" s="27" t="s">
        <v>1471</v>
      </c>
      <c r="E824" s="28">
        <v>36931</v>
      </c>
    </row>
    <row r="825" spans="2:5" s="20" customFormat="1" x14ac:dyDescent="0.25">
      <c r="B825" s="25" t="s">
        <v>1472</v>
      </c>
      <c r="C825" s="26"/>
      <c r="D825" s="27" t="s">
        <v>1473</v>
      </c>
      <c r="E825" s="28">
        <v>46388</v>
      </c>
    </row>
    <row r="826" spans="2:5" s="20" customFormat="1" x14ac:dyDescent="0.25">
      <c r="B826" s="29" t="s">
        <v>1474</v>
      </c>
      <c r="C826" s="30"/>
      <c r="D826" s="31" t="s">
        <v>1475</v>
      </c>
      <c r="E826" s="32">
        <v>26466</v>
      </c>
    </row>
    <row r="827" spans="2:5" s="20" customFormat="1" ht="24" x14ac:dyDescent="0.25">
      <c r="B827" s="25" t="s">
        <v>1476</v>
      </c>
      <c r="C827" s="26"/>
      <c r="D827" s="27" t="s">
        <v>1477</v>
      </c>
      <c r="E827" s="28">
        <v>46342</v>
      </c>
    </row>
    <row r="828" spans="2:5" s="20" customFormat="1" x14ac:dyDescent="0.25">
      <c r="B828" s="25" t="s">
        <v>1478</v>
      </c>
      <c r="C828" s="26"/>
      <c r="D828" s="27" t="s">
        <v>1479</v>
      </c>
      <c r="E828" s="28">
        <v>82882</v>
      </c>
    </row>
    <row r="829" spans="2:5" s="20" customFormat="1" ht="24" x14ac:dyDescent="0.25">
      <c r="B829" s="25" t="s">
        <v>1480</v>
      </c>
      <c r="C829" s="26"/>
      <c r="D829" s="27" t="s">
        <v>1481</v>
      </c>
      <c r="E829" s="28">
        <v>525132</v>
      </c>
    </row>
    <row r="830" spans="2:5" s="20" customFormat="1" x14ac:dyDescent="0.25">
      <c r="B830" s="25" t="s">
        <v>1482</v>
      </c>
      <c r="C830" s="26"/>
      <c r="D830" s="27" t="s">
        <v>1483</v>
      </c>
      <c r="E830" s="28">
        <v>46342</v>
      </c>
    </row>
    <row r="831" spans="2:5" s="20" customFormat="1" x14ac:dyDescent="0.25">
      <c r="B831" s="25" t="s">
        <v>1484</v>
      </c>
      <c r="C831" s="26"/>
      <c r="D831" s="27" t="s">
        <v>1485</v>
      </c>
      <c r="E831" s="28">
        <v>46342</v>
      </c>
    </row>
    <row r="832" spans="2:5" s="20" customFormat="1" x14ac:dyDescent="0.25">
      <c r="B832" s="25" t="s">
        <v>1486</v>
      </c>
      <c r="C832" s="26"/>
      <c r="D832" s="27" t="s">
        <v>1487</v>
      </c>
      <c r="E832" s="28">
        <v>37468</v>
      </c>
    </row>
    <row r="833" spans="2:5" s="20" customFormat="1" x14ac:dyDescent="0.25">
      <c r="B833" s="25" t="s">
        <v>1488</v>
      </c>
      <c r="C833" s="26"/>
      <c r="D833" s="27" t="s">
        <v>1489</v>
      </c>
      <c r="E833" s="28">
        <v>21238</v>
      </c>
    </row>
    <row r="834" spans="2:5" s="20" customFormat="1" ht="24" x14ac:dyDescent="0.25">
      <c r="B834" s="25" t="s">
        <v>1490</v>
      </c>
      <c r="C834" s="26"/>
      <c r="D834" s="27" t="s">
        <v>1491</v>
      </c>
      <c r="E834" s="28">
        <v>134250</v>
      </c>
    </row>
    <row r="835" spans="2:5" s="20" customFormat="1" ht="24" x14ac:dyDescent="0.25">
      <c r="B835" s="25" t="s">
        <v>1492</v>
      </c>
      <c r="C835" s="26"/>
      <c r="D835" s="27" t="s">
        <v>1493</v>
      </c>
      <c r="E835" s="28">
        <v>116670</v>
      </c>
    </row>
    <row r="836" spans="2:5" s="20" customFormat="1" x14ac:dyDescent="0.25">
      <c r="B836" s="25" t="s">
        <v>1494</v>
      </c>
      <c r="C836" s="26"/>
      <c r="D836" s="27" t="s">
        <v>1495</v>
      </c>
      <c r="E836" s="28">
        <v>10063</v>
      </c>
    </row>
    <row r="837" spans="2:5" s="20" customFormat="1" x14ac:dyDescent="0.25">
      <c r="B837" s="25" t="s">
        <v>1496</v>
      </c>
      <c r="C837" s="26"/>
      <c r="D837" s="27" t="s">
        <v>1497</v>
      </c>
      <c r="E837" s="28">
        <v>6102</v>
      </c>
    </row>
    <row r="838" spans="2:5" s="20" customFormat="1" x14ac:dyDescent="0.25">
      <c r="B838" s="25" t="s">
        <v>1498</v>
      </c>
      <c r="C838" s="26"/>
      <c r="D838" s="27" t="s">
        <v>1499</v>
      </c>
      <c r="E838" s="28">
        <v>20000</v>
      </c>
    </row>
    <row r="839" spans="2:5" s="20" customFormat="1" x14ac:dyDescent="0.25">
      <c r="B839" s="25" t="s">
        <v>1500</v>
      </c>
      <c r="C839" s="26"/>
      <c r="D839" s="27" t="s">
        <v>1501</v>
      </c>
      <c r="E839" s="28">
        <v>6762</v>
      </c>
    </row>
    <row r="840" spans="2:5" s="20" customFormat="1" x14ac:dyDescent="0.25">
      <c r="B840" s="25" t="s">
        <v>1502</v>
      </c>
      <c r="C840" s="26"/>
      <c r="D840" s="27" t="s">
        <v>1503</v>
      </c>
      <c r="E840" s="28">
        <v>14476</v>
      </c>
    </row>
    <row r="841" spans="2:5" s="20" customFormat="1" x14ac:dyDescent="0.25">
      <c r="B841" s="25" t="s">
        <v>1504</v>
      </c>
      <c r="C841" s="26"/>
      <c r="D841" s="27" t="s">
        <v>1505</v>
      </c>
      <c r="E841" s="28">
        <v>4390</v>
      </c>
    </row>
    <row r="842" spans="2:5" s="20" customFormat="1" x14ac:dyDescent="0.25">
      <c r="B842" s="25" t="s">
        <v>1506</v>
      </c>
      <c r="C842" s="26"/>
      <c r="D842" s="27" t="s">
        <v>1507</v>
      </c>
      <c r="E842" s="28">
        <v>4460</v>
      </c>
    </row>
    <row r="843" spans="2:5" s="20" customFormat="1" x14ac:dyDescent="0.25">
      <c r="B843" s="25" t="s">
        <v>1508</v>
      </c>
      <c r="C843" s="26"/>
      <c r="D843" s="27" t="s">
        <v>1509</v>
      </c>
      <c r="E843" s="28">
        <v>7827</v>
      </c>
    </row>
    <row r="844" spans="2:5" s="20" customFormat="1" x14ac:dyDescent="0.25">
      <c r="B844" s="25" t="s">
        <v>1510</v>
      </c>
      <c r="C844" s="26"/>
      <c r="D844" s="27" t="s">
        <v>1511</v>
      </c>
      <c r="E844" s="28">
        <v>7463</v>
      </c>
    </row>
    <row r="845" spans="2:5" s="20" customFormat="1" x14ac:dyDescent="0.25">
      <c r="B845" s="25" t="s">
        <v>1512</v>
      </c>
      <c r="C845" s="26"/>
      <c r="D845" s="27" t="s">
        <v>1513</v>
      </c>
      <c r="E845" s="28">
        <v>3248</v>
      </c>
    </row>
    <row r="846" spans="2:5" s="20" customFormat="1" x14ac:dyDescent="0.25">
      <c r="B846" s="25" t="s">
        <v>1514</v>
      </c>
      <c r="C846" s="26"/>
      <c r="D846" s="27" t="s">
        <v>1515</v>
      </c>
      <c r="E846" s="28">
        <v>9860</v>
      </c>
    </row>
    <row r="847" spans="2:5" s="20" customFormat="1" x14ac:dyDescent="0.25">
      <c r="B847" s="25" t="s">
        <v>1516</v>
      </c>
      <c r="C847" s="26"/>
      <c r="D847" s="27" t="s">
        <v>1517</v>
      </c>
      <c r="E847" s="28">
        <v>3938</v>
      </c>
    </row>
    <row r="848" spans="2:5" s="20" customFormat="1" x14ac:dyDescent="0.25">
      <c r="B848" s="25" t="s">
        <v>1518</v>
      </c>
      <c r="C848" s="26"/>
      <c r="D848" s="27" t="s">
        <v>1519</v>
      </c>
      <c r="E848" s="28">
        <v>2922</v>
      </c>
    </row>
    <row r="849" spans="2:5" s="20" customFormat="1" x14ac:dyDescent="0.25">
      <c r="B849" s="25" t="s">
        <v>1520</v>
      </c>
      <c r="C849" s="26"/>
      <c r="D849" s="27" t="s">
        <v>1521</v>
      </c>
      <c r="E849" s="28">
        <v>18560</v>
      </c>
    </row>
    <row r="850" spans="2:5" s="20" customFormat="1" ht="24" x14ac:dyDescent="0.25">
      <c r="B850" s="25" t="s">
        <v>1522</v>
      </c>
      <c r="C850" s="26"/>
      <c r="D850" s="27" t="s">
        <v>1523</v>
      </c>
      <c r="E850" s="28">
        <v>22540</v>
      </c>
    </row>
    <row r="851" spans="2:5" s="20" customFormat="1" x14ac:dyDescent="0.25">
      <c r="B851" s="25" t="s">
        <v>1524</v>
      </c>
      <c r="C851" s="26"/>
      <c r="D851" s="27" t="s">
        <v>1525</v>
      </c>
      <c r="E851" s="28">
        <v>17342</v>
      </c>
    </row>
    <row r="852" spans="2:5" s="20" customFormat="1" x14ac:dyDescent="0.25">
      <c r="B852" s="25" t="s">
        <v>1526</v>
      </c>
      <c r="C852" s="26"/>
      <c r="D852" s="27" t="s">
        <v>1527</v>
      </c>
      <c r="E852" s="28">
        <v>9164</v>
      </c>
    </row>
    <row r="853" spans="2:5" s="20" customFormat="1" x14ac:dyDescent="0.25">
      <c r="B853" s="25" t="s">
        <v>1528</v>
      </c>
      <c r="C853" s="26"/>
      <c r="D853" s="27" t="s">
        <v>1529</v>
      </c>
      <c r="E853" s="28">
        <v>5800</v>
      </c>
    </row>
    <row r="854" spans="2:5" s="20" customFormat="1" x14ac:dyDescent="0.25">
      <c r="B854" s="25" t="s">
        <v>1530</v>
      </c>
      <c r="C854" s="26"/>
      <c r="D854" s="27" t="s">
        <v>1531</v>
      </c>
      <c r="E854" s="28">
        <v>5800</v>
      </c>
    </row>
    <row r="855" spans="2:5" s="20" customFormat="1" x14ac:dyDescent="0.25">
      <c r="B855" s="25" t="s">
        <v>1532</v>
      </c>
      <c r="C855" s="26"/>
      <c r="D855" s="27" t="s">
        <v>1533</v>
      </c>
      <c r="E855" s="28">
        <v>16652</v>
      </c>
    </row>
    <row r="856" spans="2:5" s="20" customFormat="1" x14ac:dyDescent="0.25">
      <c r="B856" s="25" t="s">
        <v>1534</v>
      </c>
      <c r="C856" s="26"/>
      <c r="D856" s="27" t="s">
        <v>1535</v>
      </c>
      <c r="E856" s="28">
        <v>6729</v>
      </c>
    </row>
    <row r="857" spans="2:5" s="20" customFormat="1" x14ac:dyDescent="0.25">
      <c r="B857" s="25" t="s">
        <v>1536</v>
      </c>
      <c r="C857" s="26"/>
      <c r="D857" s="27" t="s">
        <v>1537</v>
      </c>
      <c r="E857" s="28">
        <v>313250</v>
      </c>
    </row>
    <row r="858" spans="2:5" s="20" customFormat="1" ht="24" x14ac:dyDescent="0.25">
      <c r="B858" s="25" t="s">
        <v>1538</v>
      </c>
      <c r="C858" s="26"/>
      <c r="D858" s="27" t="s">
        <v>1539</v>
      </c>
      <c r="E858" s="28">
        <v>272230</v>
      </c>
    </row>
    <row r="859" spans="2:5" s="20" customFormat="1" x14ac:dyDescent="0.25">
      <c r="B859" s="25" t="s">
        <v>1540</v>
      </c>
      <c r="C859" s="26"/>
      <c r="D859" s="27" t="s">
        <v>1541</v>
      </c>
      <c r="E859" s="28">
        <v>6710</v>
      </c>
    </row>
    <row r="860" spans="2:5" s="20" customFormat="1" x14ac:dyDescent="0.25">
      <c r="B860" s="25" t="s">
        <v>1542</v>
      </c>
      <c r="C860" s="26"/>
      <c r="D860" s="27" t="s">
        <v>1543</v>
      </c>
      <c r="E860" s="28">
        <v>16820</v>
      </c>
    </row>
    <row r="861" spans="2:5" s="20" customFormat="1" ht="15.75" customHeight="1" x14ac:dyDescent="0.25">
      <c r="B861" s="25" t="s">
        <v>1544</v>
      </c>
      <c r="C861" s="26"/>
      <c r="D861" s="27" t="s">
        <v>1545</v>
      </c>
      <c r="E861" s="28">
        <v>6380</v>
      </c>
    </row>
    <row r="862" spans="2:5" s="20" customFormat="1" x14ac:dyDescent="0.25">
      <c r="B862" s="25" t="s">
        <v>1546</v>
      </c>
      <c r="C862" s="26"/>
      <c r="D862" s="27" t="s">
        <v>1547</v>
      </c>
      <c r="E862" s="28">
        <v>17554</v>
      </c>
    </row>
    <row r="863" spans="2:5" s="20" customFormat="1" x14ac:dyDescent="0.25">
      <c r="B863" s="25" t="s">
        <v>1548</v>
      </c>
      <c r="C863" s="26"/>
      <c r="D863" s="27" t="s">
        <v>1549</v>
      </c>
      <c r="E863" s="28">
        <v>6521</v>
      </c>
    </row>
    <row r="864" spans="2:5" s="20" customFormat="1" x14ac:dyDescent="0.25">
      <c r="B864" s="25" t="s">
        <v>1550</v>
      </c>
      <c r="C864" s="26"/>
      <c r="D864" s="27" t="s">
        <v>1551</v>
      </c>
      <c r="E864" s="28">
        <v>3300</v>
      </c>
    </row>
    <row r="865" spans="2:5" s="20" customFormat="1" x14ac:dyDescent="0.25">
      <c r="B865" s="25" t="s">
        <v>1552</v>
      </c>
      <c r="C865" s="26"/>
      <c r="D865" s="27" t="s">
        <v>1553</v>
      </c>
      <c r="E865" s="28">
        <v>20986</v>
      </c>
    </row>
    <row r="866" spans="2:5" s="20" customFormat="1" x14ac:dyDescent="0.25">
      <c r="B866" s="25" t="s">
        <v>1554</v>
      </c>
      <c r="C866" s="26"/>
      <c r="D866" s="27" t="s">
        <v>1555</v>
      </c>
      <c r="E866" s="28">
        <v>8167</v>
      </c>
    </row>
    <row r="867" spans="2:5" s="20" customFormat="1" x14ac:dyDescent="0.25">
      <c r="B867" s="25" t="s">
        <v>1556</v>
      </c>
      <c r="C867" s="26"/>
      <c r="D867" s="27" t="s">
        <v>1557</v>
      </c>
      <c r="E867" s="28">
        <v>11587</v>
      </c>
    </row>
    <row r="868" spans="2:5" s="20" customFormat="1" x14ac:dyDescent="0.25">
      <c r="B868" s="25" t="s">
        <v>1558</v>
      </c>
      <c r="C868" s="26"/>
      <c r="D868" s="27" t="s">
        <v>1559</v>
      </c>
      <c r="E868" s="28">
        <v>12536</v>
      </c>
    </row>
    <row r="869" spans="2:5" s="20" customFormat="1" x14ac:dyDescent="0.25">
      <c r="B869" s="25" t="s">
        <v>1560</v>
      </c>
      <c r="C869" s="26"/>
      <c r="D869" s="27" t="s">
        <v>1561</v>
      </c>
      <c r="E869" s="28">
        <v>5320</v>
      </c>
    </row>
    <row r="870" spans="2:5" s="20" customFormat="1" x14ac:dyDescent="0.25">
      <c r="B870" s="25" t="s">
        <v>1562</v>
      </c>
      <c r="C870" s="26"/>
      <c r="D870" s="27" t="s">
        <v>1563</v>
      </c>
      <c r="E870" s="28">
        <v>7409</v>
      </c>
    </row>
    <row r="871" spans="2:5" s="20" customFormat="1" x14ac:dyDescent="0.25">
      <c r="B871" s="25" t="s">
        <v>1564</v>
      </c>
      <c r="C871" s="26"/>
      <c r="D871" s="27" t="s">
        <v>1565</v>
      </c>
      <c r="E871" s="28">
        <v>8468</v>
      </c>
    </row>
    <row r="872" spans="2:5" s="20" customFormat="1" x14ac:dyDescent="0.25">
      <c r="B872" s="25" t="s">
        <v>1566</v>
      </c>
      <c r="C872" s="26"/>
      <c r="D872" s="27" t="s">
        <v>1567</v>
      </c>
      <c r="E872" s="28">
        <v>8352</v>
      </c>
    </row>
    <row r="873" spans="2:5" s="20" customFormat="1" x14ac:dyDescent="0.25">
      <c r="B873" s="25" t="s">
        <v>1568</v>
      </c>
      <c r="C873" s="26"/>
      <c r="D873" s="27" t="s">
        <v>1569</v>
      </c>
      <c r="E873" s="28">
        <v>8400</v>
      </c>
    </row>
    <row r="874" spans="2:5" s="20" customFormat="1" x14ac:dyDescent="0.25">
      <c r="B874" s="25" t="s">
        <v>1570</v>
      </c>
      <c r="C874" s="26"/>
      <c r="D874" s="27" t="s">
        <v>1571</v>
      </c>
      <c r="E874" s="28">
        <v>3250</v>
      </c>
    </row>
    <row r="875" spans="2:5" s="20" customFormat="1" x14ac:dyDescent="0.25">
      <c r="B875" s="25" t="s">
        <v>1572</v>
      </c>
      <c r="C875" s="26"/>
      <c r="D875" s="27" t="s">
        <v>1573</v>
      </c>
      <c r="E875" s="28">
        <v>8072</v>
      </c>
    </row>
    <row r="876" spans="2:5" s="20" customFormat="1" ht="24" x14ac:dyDescent="0.25">
      <c r="B876" s="25" t="s">
        <v>1574</v>
      </c>
      <c r="C876" s="26"/>
      <c r="D876" s="27" t="s">
        <v>1575</v>
      </c>
      <c r="E876" s="28">
        <v>87000</v>
      </c>
    </row>
    <row r="877" spans="2:5" s="20" customFormat="1" x14ac:dyDescent="0.25">
      <c r="B877" s="29" t="s">
        <v>1576</v>
      </c>
      <c r="C877" s="30"/>
      <c r="D877" s="31" t="s">
        <v>1577</v>
      </c>
      <c r="E877" s="32">
        <v>3599</v>
      </c>
    </row>
    <row r="878" spans="2:5" s="20" customFormat="1" x14ac:dyDescent="0.25">
      <c r="B878" s="25" t="s">
        <v>1578</v>
      </c>
      <c r="C878" s="26"/>
      <c r="D878" s="27" t="s">
        <v>1579</v>
      </c>
      <c r="E878" s="28">
        <v>6236</v>
      </c>
    </row>
    <row r="879" spans="2:5" s="20" customFormat="1" x14ac:dyDescent="0.25">
      <c r="B879" s="25" t="s">
        <v>1580</v>
      </c>
      <c r="C879" s="26"/>
      <c r="D879" s="27" t="s">
        <v>1581</v>
      </c>
      <c r="E879" s="28">
        <v>4830</v>
      </c>
    </row>
    <row r="880" spans="2:5" s="20" customFormat="1" x14ac:dyDescent="0.25">
      <c r="B880" s="25" t="s">
        <v>1582</v>
      </c>
      <c r="C880" s="26"/>
      <c r="D880" s="27" t="s">
        <v>1583</v>
      </c>
      <c r="E880" s="28">
        <v>40825</v>
      </c>
    </row>
    <row r="881" spans="2:5" s="20" customFormat="1" x14ac:dyDescent="0.25">
      <c r="B881" s="25" t="s">
        <v>1584</v>
      </c>
      <c r="C881" s="26"/>
      <c r="D881" s="27" t="s">
        <v>1585</v>
      </c>
      <c r="E881" s="28">
        <v>13422</v>
      </c>
    </row>
    <row r="882" spans="2:5" s="20" customFormat="1" x14ac:dyDescent="0.25">
      <c r="B882" s="25" t="s">
        <v>1586</v>
      </c>
      <c r="C882" s="26"/>
      <c r="D882" s="27" t="s">
        <v>1587</v>
      </c>
      <c r="E882" s="28">
        <v>15776</v>
      </c>
    </row>
    <row r="883" spans="2:5" s="20" customFormat="1" x14ac:dyDescent="0.25">
      <c r="B883" s="25" t="s">
        <v>1588</v>
      </c>
      <c r="C883" s="26"/>
      <c r="D883" s="27" t="s">
        <v>1589</v>
      </c>
      <c r="E883" s="28">
        <v>20133</v>
      </c>
    </row>
    <row r="884" spans="2:5" s="20" customFormat="1" ht="24" x14ac:dyDescent="0.25">
      <c r="B884" s="25" t="s">
        <v>1590</v>
      </c>
      <c r="C884" s="26"/>
      <c r="D884" s="27" t="s">
        <v>1591</v>
      </c>
      <c r="E884" s="28">
        <v>21460</v>
      </c>
    </row>
    <row r="885" spans="2:5" s="20" customFormat="1" x14ac:dyDescent="0.25">
      <c r="B885" s="25" t="s">
        <v>1592</v>
      </c>
      <c r="C885" s="26"/>
      <c r="D885" s="27" t="s">
        <v>1593</v>
      </c>
      <c r="E885" s="28">
        <v>22951</v>
      </c>
    </row>
    <row r="886" spans="2:5" s="20" customFormat="1" x14ac:dyDescent="0.25">
      <c r="B886" s="25" t="s">
        <v>1594</v>
      </c>
      <c r="C886" s="26"/>
      <c r="D886" s="27" t="s">
        <v>1595</v>
      </c>
      <c r="E886" s="28">
        <v>27541</v>
      </c>
    </row>
    <row r="887" spans="2:5" s="20" customFormat="1" x14ac:dyDescent="0.25">
      <c r="B887" s="25" t="s">
        <v>1596</v>
      </c>
      <c r="C887" s="26"/>
      <c r="D887" s="27" t="s">
        <v>1597</v>
      </c>
      <c r="E887" s="28">
        <v>7200</v>
      </c>
    </row>
    <row r="888" spans="2:5" s="20" customFormat="1" x14ac:dyDescent="0.25">
      <c r="B888" s="25" t="s">
        <v>1598</v>
      </c>
      <c r="C888" s="26"/>
      <c r="D888" s="27" t="s">
        <v>1599</v>
      </c>
      <c r="E888" s="28">
        <v>16240</v>
      </c>
    </row>
    <row r="889" spans="2:5" s="20" customFormat="1" ht="24" x14ac:dyDescent="0.25">
      <c r="B889" s="25" t="s">
        <v>1600</v>
      </c>
      <c r="C889" s="26"/>
      <c r="D889" s="27" t="s">
        <v>1601</v>
      </c>
      <c r="E889" s="28">
        <v>10418</v>
      </c>
    </row>
    <row r="890" spans="2:5" s="20" customFormat="1" x14ac:dyDescent="0.25">
      <c r="B890" s="25" t="s">
        <v>1602</v>
      </c>
      <c r="C890" s="26"/>
      <c r="D890" s="27" t="s">
        <v>1603</v>
      </c>
      <c r="E890" s="28">
        <v>2750</v>
      </c>
    </row>
    <row r="891" spans="2:5" s="20" customFormat="1" x14ac:dyDescent="0.25">
      <c r="B891" s="25" t="s">
        <v>1604</v>
      </c>
      <c r="C891" s="26"/>
      <c r="D891" s="27" t="s">
        <v>1605</v>
      </c>
      <c r="E891" s="28">
        <v>28617</v>
      </c>
    </row>
    <row r="892" spans="2:5" s="20" customFormat="1" x14ac:dyDescent="0.25">
      <c r="B892" s="25" t="s">
        <v>1606</v>
      </c>
      <c r="C892" s="26"/>
      <c r="D892" s="27" t="s">
        <v>1607</v>
      </c>
      <c r="E892" s="28">
        <v>7236</v>
      </c>
    </row>
    <row r="893" spans="2:5" s="20" customFormat="1" x14ac:dyDescent="0.25">
      <c r="B893" s="25" t="s">
        <v>1608</v>
      </c>
      <c r="C893" s="26"/>
      <c r="D893" s="27" t="s">
        <v>1609</v>
      </c>
      <c r="E893" s="28">
        <v>11740</v>
      </c>
    </row>
    <row r="894" spans="2:5" s="20" customFormat="1" x14ac:dyDescent="0.25">
      <c r="B894" s="25" t="s">
        <v>1610</v>
      </c>
      <c r="C894" s="26"/>
      <c r="D894" s="27" t="s">
        <v>1611</v>
      </c>
      <c r="E894" s="28">
        <v>28991</v>
      </c>
    </row>
    <row r="895" spans="2:5" s="20" customFormat="1" x14ac:dyDescent="0.25">
      <c r="B895" s="25" t="s">
        <v>1612</v>
      </c>
      <c r="C895" s="26"/>
      <c r="D895" s="27" t="s">
        <v>1613</v>
      </c>
      <c r="E895" s="28">
        <v>32368</v>
      </c>
    </row>
    <row r="896" spans="2:5" s="20" customFormat="1" ht="24" x14ac:dyDescent="0.25">
      <c r="B896" s="25" t="s">
        <v>1614</v>
      </c>
      <c r="C896" s="26"/>
      <c r="D896" s="27" t="s">
        <v>1615</v>
      </c>
      <c r="E896" s="28">
        <v>799806</v>
      </c>
    </row>
    <row r="897" spans="2:5" s="20" customFormat="1" ht="24" x14ac:dyDescent="0.25">
      <c r="B897" s="25" t="s">
        <v>1616</v>
      </c>
      <c r="C897" s="26"/>
      <c r="D897" s="27" t="s">
        <v>1617</v>
      </c>
      <c r="E897" s="28">
        <v>8500</v>
      </c>
    </row>
    <row r="898" spans="2:5" s="20" customFormat="1" ht="24" x14ac:dyDescent="0.25">
      <c r="B898" s="25" t="s">
        <v>1618</v>
      </c>
      <c r="C898" s="26"/>
      <c r="D898" s="27" t="s">
        <v>1619</v>
      </c>
      <c r="E898" s="28">
        <v>8500</v>
      </c>
    </row>
    <row r="899" spans="2:5" s="20" customFormat="1" x14ac:dyDescent="0.25">
      <c r="B899" s="25" t="s">
        <v>1620</v>
      </c>
      <c r="C899" s="26"/>
      <c r="D899" s="27" t="s">
        <v>1621</v>
      </c>
      <c r="E899" s="28">
        <v>20403</v>
      </c>
    </row>
    <row r="900" spans="2:5" s="20" customFormat="1" x14ac:dyDescent="0.25">
      <c r="B900" s="25" t="s">
        <v>1622</v>
      </c>
      <c r="C900" s="26"/>
      <c r="D900" s="27" t="s">
        <v>1623</v>
      </c>
      <c r="E900" s="28">
        <v>45994</v>
      </c>
    </row>
    <row r="901" spans="2:5" s="20" customFormat="1" x14ac:dyDescent="0.25">
      <c r="B901" s="25" t="s">
        <v>1624</v>
      </c>
      <c r="C901" s="26"/>
      <c r="D901" s="27" t="s">
        <v>1625</v>
      </c>
      <c r="E901" s="28">
        <v>6925</v>
      </c>
    </row>
    <row r="902" spans="2:5" s="20" customFormat="1" x14ac:dyDescent="0.25">
      <c r="B902" s="25" t="s">
        <v>1626</v>
      </c>
      <c r="C902" s="26"/>
      <c r="D902" s="27" t="s">
        <v>1627</v>
      </c>
      <c r="E902" s="28">
        <v>4000</v>
      </c>
    </row>
    <row r="903" spans="2:5" s="20" customFormat="1" x14ac:dyDescent="0.25">
      <c r="B903" s="25" t="s">
        <v>1628</v>
      </c>
      <c r="C903" s="26"/>
      <c r="D903" s="27" t="s">
        <v>1629</v>
      </c>
      <c r="E903" s="28">
        <v>17394</v>
      </c>
    </row>
    <row r="904" spans="2:5" s="20" customFormat="1" x14ac:dyDescent="0.25">
      <c r="B904" s="25" t="s">
        <v>1630</v>
      </c>
      <c r="C904" s="26"/>
      <c r="D904" s="27" t="s">
        <v>1631</v>
      </c>
      <c r="E904" s="28">
        <v>82500</v>
      </c>
    </row>
    <row r="905" spans="2:5" s="20" customFormat="1" x14ac:dyDescent="0.25">
      <c r="B905" s="33" t="s">
        <v>1741</v>
      </c>
      <c r="C905" s="34"/>
      <c r="D905" s="35" t="s">
        <v>1743</v>
      </c>
      <c r="E905" s="36">
        <v>13533</v>
      </c>
    </row>
    <row r="906" spans="2:5" s="20" customFormat="1" x14ac:dyDescent="0.25">
      <c r="B906" s="33" t="s">
        <v>1742</v>
      </c>
      <c r="C906" s="34"/>
      <c r="D906" s="35" t="s">
        <v>1744</v>
      </c>
      <c r="E906" s="36">
        <v>8242</v>
      </c>
    </row>
    <row r="907" spans="2:5" s="20" customFormat="1" x14ac:dyDescent="0.25">
      <c r="B907" s="33" t="s">
        <v>1632</v>
      </c>
      <c r="C907" s="34"/>
      <c r="D907" s="35" t="s">
        <v>1633</v>
      </c>
      <c r="E907" s="36">
        <v>7885</v>
      </c>
    </row>
    <row r="908" spans="2:5" s="20" customFormat="1" x14ac:dyDescent="0.25">
      <c r="B908" s="25" t="s">
        <v>1634</v>
      </c>
      <c r="C908" s="26"/>
      <c r="D908" s="27" t="s">
        <v>1635</v>
      </c>
      <c r="E908" s="28">
        <v>46312</v>
      </c>
    </row>
    <row r="909" spans="2:5" s="20" customFormat="1" x14ac:dyDescent="0.25">
      <c r="B909" s="25" t="s">
        <v>1636</v>
      </c>
      <c r="C909" s="26"/>
      <c r="D909" s="27" t="s">
        <v>1637</v>
      </c>
      <c r="E909" s="28">
        <v>46399</v>
      </c>
    </row>
    <row r="910" spans="2:5" s="20" customFormat="1" x14ac:dyDescent="0.25">
      <c r="B910" s="25" t="s">
        <v>1638</v>
      </c>
      <c r="C910" s="26"/>
      <c r="D910" s="27" t="s">
        <v>1639</v>
      </c>
      <c r="E910" s="28">
        <v>15953</v>
      </c>
    </row>
    <row r="911" spans="2:5" s="20" customFormat="1" x14ac:dyDescent="0.25">
      <c r="B911" s="25" t="s">
        <v>1640</v>
      </c>
      <c r="C911" s="26"/>
      <c r="D911" s="27" t="s">
        <v>1641</v>
      </c>
      <c r="E911" s="28">
        <v>15060</v>
      </c>
    </row>
    <row r="912" spans="2:5" s="20" customFormat="1" x14ac:dyDescent="0.25">
      <c r="B912" s="25" t="s">
        <v>1642</v>
      </c>
      <c r="C912" s="26"/>
      <c r="D912" s="27" t="s">
        <v>1643</v>
      </c>
      <c r="E912" s="28">
        <v>8118</v>
      </c>
    </row>
    <row r="913" spans="2:5" s="20" customFormat="1" x14ac:dyDescent="0.25">
      <c r="B913" s="25" t="s">
        <v>1644</v>
      </c>
      <c r="C913" s="26"/>
      <c r="D913" s="27" t="s">
        <v>1645</v>
      </c>
      <c r="E913" s="28">
        <v>30789</v>
      </c>
    </row>
    <row r="914" spans="2:5" s="20" customFormat="1" x14ac:dyDescent="0.25">
      <c r="B914" s="25" t="s">
        <v>1646</v>
      </c>
      <c r="C914" s="26"/>
      <c r="D914" s="27" t="s">
        <v>1647</v>
      </c>
      <c r="E914" s="28">
        <v>29464</v>
      </c>
    </row>
    <row r="915" spans="2:5" s="20" customFormat="1" x14ac:dyDescent="0.25">
      <c r="B915" s="25" t="s">
        <v>1648</v>
      </c>
      <c r="C915" s="26"/>
      <c r="D915" s="27" t="s">
        <v>1649</v>
      </c>
      <c r="E915" s="28">
        <v>18618</v>
      </c>
    </row>
    <row r="916" spans="2:5" s="20" customFormat="1" x14ac:dyDescent="0.25">
      <c r="B916" s="25" t="s">
        <v>1650</v>
      </c>
      <c r="C916" s="26"/>
      <c r="D916" s="27" t="s">
        <v>1651</v>
      </c>
      <c r="E916" s="28">
        <v>34800</v>
      </c>
    </row>
    <row r="917" spans="2:5" s="20" customFormat="1" ht="24" x14ac:dyDescent="0.25">
      <c r="B917" s="25" t="s">
        <v>1652</v>
      </c>
      <c r="C917" s="26"/>
      <c r="D917" s="27" t="s">
        <v>1653</v>
      </c>
      <c r="E917" s="28">
        <v>37833</v>
      </c>
    </row>
    <row r="918" spans="2:5" s="20" customFormat="1" x14ac:dyDescent="0.25">
      <c r="B918" s="25" t="s">
        <v>1654</v>
      </c>
      <c r="C918" s="26"/>
      <c r="D918" s="27" t="s">
        <v>1655</v>
      </c>
      <c r="E918" s="28">
        <v>38122</v>
      </c>
    </row>
    <row r="919" spans="2:5" s="20" customFormat="1" x14ac:dyDescent="0.25">
      <c r="B919" s="25" t="s">
        <v>1656</v>
      </c>
      <c r="C919" s="26"/>
      <c r="D919" s="27" t="s">
        <v>1657</v>
      </c>
      <c r="E919" s="28">
        <v>44681</v>
      </c>
    </row>
    <row r="920" spans="2:5" s="20" customFormat="1" x14ac:dyDescent="0.25">
      <c r="B920" s="25" t="s">
        <v>1658</v>
      </c>
      <c r="C920" s="26"/>
      <c r="D920" s="27" t="s">
        <v>1659</v>
      </c>
      <c r="E920" s="28">
        <v>57884</v>
      </c>
    </row>
    <row r="921" spans="2:5" s="20" customFormat="1" x14ac:dyDescent="0.25">
      <c r="B921" s="25" t="s">
        <v>1660</v>
      </c>
      <c r="C921" s="26"/>
      <c r="D921" s="27" t="s">
        <v>1661</v>
      </c>
      <c r="E921" s="28">
        <v>12903</v>
      </c>
    </row>
    <row r="922" spans="2:5" s="20" customFormat="1" x14ac:dyDescent="0.25">
      <c r="B922" s="25" t="s">
        <v>1662</v>
      </c>
      <c r="C922" s="26"/>
      <c r="D922" s="27" t="s">
        <v>1663</v>
      </c>
      <c r="E922" s="28">
        <v>8700</v>
      </c>
    </row>
    <row r="923" spans="2:5" s="20" customFormat="1" ht="24" x14ac:dyDescent="0.25">
      <c r="B923" s="33" t="s">
        <v>1664</v>
      </c>
      <c r="C923" s="34"/>
      <c r="D923" s="35" t="s">
        <v>1665</v>
      </c>
      <c r="E923" s="36">
        <v>31500</v>
      </c>
    </row>
    <row r="924" spans="2:5" s="20" customFormat="1" ht="30" x14ac:dyDescent="0.25">
      <c r="B924" s="41" t="s">
        <v>1745</v>
      </c>
      <c r="C924" s="42"/>
      <c r="D924" s="43" t="s">
        <v>1746</v>
      </c>
      <c r="E924" s="44">
        <v>31214</v>
      </c>
    </row>
    <row r="925" spans="2:5" s="20" customFormat="1" x14ac:dyDescent="0.25">
      <c r="B925" s="45"/>
      <c r="C925" s="46"/>
      <c r="D925" s="47" t="s">
        <v>1747</v>
      </c>
      <c r="E925" s="48">
        <v>79640492</v>
      </c>
    </row>
    <row r="926" spans="2:5" s="20" customFormat="1" ht="15.75" customHeight="1" x14ac:dyDescent="0.25">
      <c r="B926" s="49"/>
      <c r="C926" s="50"/>
      <c r="D926" s="51"/>
      <c r="E926" s="52">
        <v>0</v>
      </c>
    </row>
    <row r="927" spans="2:5" s="20" customFormat="1" x14ac:dyDescent="0.25">
      <c r="B927" s="25" t="s">
        <v>1748</v>
      </c>
      <c r="C927" s="26"/>
      <c r="D927" s="27" t="s">
        <v>1749</v>
      </c>
      <c r="E927" s="28">
        <v>92950</v>
      </c>
    </row>
    <row r="928" spans="2:5" s="20" customFormat="1" x14ac:dyDescent="0.25">
      <c r="B928" s="25" t="s">
        <v>1750</v>
      </c>
      <c r="C928" s="26"/>
      <c r="D928" s="27" t="s">
        <v>1751</v>
      </c>
      <c r="E928" s="28">
        <v>90000</v>
      </c>
    </row>
    <row r="929" spans="1:6" s="20" customFormat="1" x14ac:dyDescent="0.25">
      <c r="B929" s="25" t="s">
        <v>1752</v>
      </c>
      <c r="C929" s="26"/>
      <c r="D929" s="27" t="s">
        <v>1753</v>
      </c>
      <c r="E929" s="28">
        <v>51555</v>
      </c>
    </row>
    <row r="930" spans="1:6" s="20" customFormat="1" x14ac:dyDescent="0.25">
      <c r="B930" s="25" t="s">
        <v>1754</v>
      </c>
      <c r="C930" s="26"/>
      <c r="D930" s="27" t="s">
        <v>1755</v>
      </c>
      <c r="E930" s="28">
        <v>46342</v>
      </c>
    </row>
    <row r="931" spans="1:6" s="20" customFormat="1" x14ac:dyDescent="0.25">
      <c r="B931" s="25" t="s">
        <v>1756</v>
      </c>
      <c r="C931" s="26"/>
      <c r="D931" s="27" t="s">
        <v>1757</v>
      </c>
      <c r="E931" s="28">
        <v>65974</v>
      </c>
    </row>
    <row r="932" spans="1:6" s="20" customFormat="1" x14ac:dyDescent="0.25">
      <c r="B932" s="25" t="s">
        <v>1758</v>
      </c>
      <c r="C932" s="26"/>
      <c r="D932" s="27" t="s">
        <v>1759</v>
      </c>
      <c r="E932" s="28">
        <v>999131</v>
      </c>
    </row>
    <row r="933" spans="1:6" s="20" customFormat="1" ht="15.75" thickBot="1" x14ac:dyDescent="0.3">
      <c r="B933" s="53"/>
      <c r="C933" s="54"/>
      <c r="D933" s="55" t="s">
        <v>1760</v>
      </c>
      <c r="E933" s="56">
        <v>1345952</v>
      </c>
    </row>
    <row r="934" spans="1:6" s="20" customFormat="1" ht="15.75" thickBot="1" x14ac:dyDescent="0.3">
      <c r="B934" s="57"/>
      <c r="C934" s="58"/>
      <c r="D934" s="59" t="s">
        <v>4</v>
      </c>
      <c r="E934" s="60">
        <v>80986444</v>
      </c>
    </row>
    <row r="935" spans="1:6" x14ac:dyDescent="0.25">
      <c r="A935" s="1"/>
      <c r="B935" s="2"/>
      <c r="C935" s="3"/>
      <c r="D935" s="61"/>
      <c r="E935" s="61"/>
      <c r="F935" s="1"/>
    </row>
    <row r="936" spans="1:6" x14ac:dyDescent="0.25">
      <c r="A936" s="1"/>
      <c r="B936" s="4"/>
      <c r="C936" s="4"/>
      <c r="D936" s="4"/>
      <c r="E936" s="4"/>
      <c r="F936" s="1"/>
    </row>
    <row r="937" spans="1:6" x14ac:dyDescent="0.25">
      <c r="A937" s="1"/>
      <c r="B937" s="4"/>
      <c r="C937" s="4"/>
      <c r="D937" s="4"/>
      <c r="E937" s="4"/>
      <c r="F937" s="1"/>
    </row>
    <row r="938" spans="1:6" x14ac:dyDescent="0.25">
      <c r="A938" s="1"/>
      <c r="B938" s="4"/>
      <c r="C938" s="4"/>
      <c r="D938" s="4"/>
      <c r="E938" s="4"/>
      <c r="F938" s="1"/>
    </row>
    <row r="939" spans="1:6" x14ac:dyDescent="0.25">
      <c r="A939" s="1"/>
      <c r="B939" s="5"/>
      <c r="C939" s="5"/>
      <c r="D939" s="6"/>
      <c r="E939" s="5"/>
      <c r="F939" s="5"/>
    </row>
    <row r="940" spans="1:6" x14ac:dyDescent="0.25">
      <c r="A940" s="1"/>
      <c r="B940" s="5"/>
      <c r="C940" s="5"/>
      <c r="D940" s="6"/>
      <c r="E940" s="5"/>
      <c r="F940" s="5"/>
    </row>
    <row r="941" spans="1:6" x14ac:dyDescent="0.25">
      <c r="A941" s="1"/>
      <c r="B941" s="5"/>
      <c r="C941" s="5"/>
      <c r="D941" s="6"/>
      <c r="E941" s="5"/>
      <c r="F941" s="5"/>
    </row>
    <row r="942" spans="1:6" x14ac:dyDescent="0.25">
      <c r="A942" s="1"/>
      <c r="B942" s="4"/>
      <c r="C942" s="4"/>
      <c r="D942" s="4"/>
      <c r="E942" s="4"/>
      <c r="F942" s="1"/>
    </row>
    <row r="943" spans="1:6" x14ac:dyDescent="0.25">
      <c r="A943" s="1"/>
      <c r="B943" s="4"/>
      <c r="C943" s="4"/>
      <c r="D943" s="4"/>
      <c r="E943" s="4"/>
      <c r="F943" s="1"/>
    </row>
    <row r="944" spans="1:6" x14ac:dyDescent="0.25">
      <c r="A944" s="1"/>
      <c r="B944" s="4"/>
      <c r="C944" s="4"/>
      <c r="D944" s="4"/>
      <c r="E944" s="4"/>
      <c r="F944" s="1"/>
    </row>
    <row r="945" spans="1:6" x14ac:dyDescent="0.25">
      <c r="A945" s="1"/>
      <c r="B945" s="4"/>
      <c r="C945" s="4"/>
      <c r="D945" s="4"/>
      <c r="E945" s="4"/>
      <c r="F945" s="1"/>
    </row>
    <row r="946" spans="1:6" x14ac:dyDescent="0.25">
      <c r="A946" s="1"/>
      <c r="B946" s="4"/>
      <c r="C946" s="4"/>
      <c r="D946" s="4"/>
      <c r="E946" s="4"/>
      <c r="F946" s="1"/>
    </row>
  </sheetData>
  <sheetProtection formatRows="0" insertRows="0" deleteRows="0"/>
  <mergeCells count="2">
    <mergeCell ref="D935:E935"/>
    <mergeCell ref="B7:C7"/>
  </mergeCells>
  <dataValidations count="2">
    <dataValidation type="whole" allowBlank="1" showInputMessage="1" showErrorMessage="1" errorTitle="DECIMAL" error="Sólo importes sin decimales, por favor." sqref="E924 E8:E859">
      <formula1>-999999999999999</formula1>
      <formula2>999999999999999</formula2>
    </dataValidation>
    <dataValidation type="whole" allowBlank="1" showInputMessage="1" showErrorMessage="1" sqref="E860:E923 E925:E934">
      <formula1>-999999999999999</formula1>
      <formula2>999999999999999</formula2>
    </dataValidation>
  </dataValidations>
  <pageMargins left="0.39370078740157483" right="0.39370078740157483" top="0.39370078740157483" bottom="0.39370078740157483" header="0" footer="0"/>
  <pageSetup scale="77" fitToHeight="0" orientation="portrait" r:id="rId1"/>
  <headerFooter>
    <oddFooter>&amp;CPágina &amp;P</oddFooter>
  </headerFooter>
  <rowBreaks count="1" manualBreakCount="1">
    <brk id="925" max="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de Bienes Muebles</vt:lpstr>
      <vt:lpstr>'Relacion de Bienes Muebles'!Área_de_impresión</vt:lpstr>
      <vt:lpstr>'Relacion de Bienes Muebles'!Títulos_a_imprimir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2024-02-13T22:04:00Z</cp:lastPrinted>
  <dcterms:created xsi:type="dcterms:W3CDTF">2015-01-21T19:32:02Z</dcterms:created>
  <dcterms:modified xsi:type="dcterms:W3CDTF">2024-04-02T19:12:54Z</dcterms:modified>
</cp:coreProperties>
</file>