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5E4FEADF-CFB3-416A-8056-9BDFE43A865C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COG" sheetId="9" r:id="rId1"/>
  </sheets>
  <definedNames>
    <definedName name="_xlnm.Print_Titles" localSheetId="0">COG!$1:$10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<sst xmlns="http://schemas.openxmlformats.org/spreadsheetml/2006/main" count="89" uniqueCount="89">
  <si>
    <t>Devengado</t>
  </si>
  <si>
    <t>Pagado</t>
  </si>
  <si>
    <t>Concepto</t>
  </si>
  <si>
    <t>Aprobado</t>
  </si>
  <si>
    <t>Modificado</t>
  </si>
  <si>
    <t>Pensiones y Jubilaciones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</si>
  <si>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</si>
  <si>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</si>
  <si>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</si>
  <si>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</si>
  <si>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</si>
  <si>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</si>
  <si>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</si>
  <si>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</si>
  <si>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</si>
  <si>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</si>
  <si>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</si>
  <si>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</si>
  <si>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</si>
  <si>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</si>
  <si>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</si>
  <si>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</si>
  <si>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</si>
  <si>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</si>
  <si>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</si>
  <si>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</si>
  <si>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</si>
  <si>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</si>
  <si>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</si>
  <si>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</si>
  <si>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</si>
  <si>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</si>
  <si>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</si>
  <si>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</si>
  <si>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</si>
  <si>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</si>
  <si>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</si>
  <si>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</si>
  <si>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</si>
  <si>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</si>
  <si>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</si>
  <si>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</si>
  <si>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</si>
  <si>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</si>
  <si>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</si>
  <si>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</si>
  <si>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</si>
  <si>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Convenios</t>
  </si>
  <si>
    <t>Amortización de la Deuda Pública</t>
  </si>
  <si>
    <t>Intereses de la Deuda Pública</t>
  </si>
  <si>
    <t>Comisiones de la Deuda Pública</t>
  </si>
  <si>
    <t>Costo por Coberturas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</si>
  <si>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</si>
  <si>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</si>
  <si>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</si>
  <si>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</si>
  <si>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</si>
  <si>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</si>
  <si>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</si>
  <si>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</si>
  <si>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</si>
  <si>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</si>
  <si>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</si>
  <si>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</si>
  <si>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</si>
  <si>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</si>
  <si>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>Proyectos Productivos y Acciones de Fomento</t>
  </si>
  <si>
    <t>Inversiones Para el Fomento de Actividades Productivas</t>
  </si>
  <si>
    <t>Gastos de la Deuda Pública</t>
  </si>
  <si>
    <t>Apoyos Financieros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</si>
  <si>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</si>
  <si>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</si>
  <si>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</si>
  <si>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</si>
  <si>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</si>
  <si>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</si>
  <si>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</si>
  <si>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</si>
  <si>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Materiales de Administración, Emisión de Documentos y Artículos Oficiales</t>
  </si>
  <si>
    <t>Servicios de Instalación, Reparación, Mantenimiento y Conservación</t>
  </si>
  <si>
    <t>Bienes Muebles, Inmuebles e Intangibles</t>
  </si>
  <si>
    <t>Inversión Pública</t>
  </si>
  <si>
    <t>Participaciones y Aportaciones</t>
  </si>
  <si>
    <t>Adeudos de Ejercicios Fiscales Anteriores (Adefas)</t>
  </si>
  <si>
    <t>Total del Gasto</t>
  </si>
  <si>
    <t>(Cifras en Pesos)</t>
  </si>
  <si>
    <t>Cuenta Pública 2023</t>
  </si>
  <si>
    <t>Del 01 de Enero al 31 de Diciembre de 2023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</si>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</sst>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3" fontId="5" fillId="2" borderId="12" xfId="2" applyNumberFormat="1" applyFont="1" applyFill="1" applyBorder="1" applyAlignment="1" applyProtection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3" fontId="2" fillId="2" borderId="12" xfId="2" applyNumberFormat="1" applyFont="1" applyFill="1" applyBorder="1" applyAlignment="1" applyProtection="1">
      <alignment horizontal="right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3" fontId="5" fillId="2" borderId="11" xfId="2" applyNumberFormat="1" applyFont="1" applyFill="1" applyBorder="1" applyAlignment="1" applyProtection="1">
      <alignment horizontal="right"/>
    </xf>
    <xf numFmtId="37" fontId="9" fillId="3" borderId="11" xfId="1" applyNumberFormat="1" applyFont="1" applyFill="1" applyBorder="1" applyAlignment="1" applyProtection="1">
      <alignment horizontal="center" vertical="center"/>
    </xf>
    <xf numFmtId="37" fontId="9" fillId="3" borderId="11" xfId="1" applyNumberFormat="1" applyFont="1" applyFill="1" applyBorder="1" applyAlignment="1" applyProtection="1">
      <alignment horizontal="center" wrapText="1"/>
    </xf>
    <xf numFmtId="37" fontId="9" fillId="3" borderId="11" xfId="1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0" xfId="1" applyNumberFormat="1" applyFont="1" applyFill="1" applyBorder="1" applyAlignment="1" applyProtection="1">
      <alignment horizontal="center" vertical="center"/>
    </xf>
    <xf numFmtId="37" fontId="9" fillId="0" borderId="12" xfId="1" applyNumberFormat="1" applyFont="1" applyFill="1" applyBorder="1" applyAlignment="1" applyProtection="1">
      <alignment horizontal="center"/>
    </xf>
    <xf numFmtId="3" fontId="2" fillId="2" borderId="1" xfId="2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justify" vertical="center" wrapText="1"/>
    </xf>
    <xf numFmtId="3" fontId="5" fillId="2" borderId="0" xfId="2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7" fontId="9" fillId="3" borderId="5" xfId="1" applyNumberFormat="1" applyFont="1" applyFill="1" applyBorder="1" applyAlignment="1" applyProtection="1">
      <alignment horizontal="center" vertical="center" wrapText="1"/>
    </xf>
    <xf numFmtId="37" fontId="9" fillId="3" borderId="7" xfId="1" applyNumberFormat="1" applyFont="1" applyFill="1" applyBorder="1" applyAlignment="1" applyProtection="1">
      <alignment horizontal="center" vertical="center"/>
    </xf>
    <xf numFmtId="37" fontId="9" fillId="3" borderId="1" xfId="1" applyNumberFormat="1" applyFont="1" applyFill="1" applyBorder="1" applyAlignment="1" applyProtection="1">
      <alignment horizontal="center" vertical="center"/>
    </xf>
    <xf numFmtId="37" fontId="9" fillId="3" borderId="2" xfId="1" applyNumberFormat="1" applyFont="1" applyFill="1" applyBorder="1" applyAlignment="1" applyProtection="1">
      <alignment horizontal="center" vertical="center"/>
    </xf>
    <xf numFmtId="37" fontId="9" fillId="3" borderId="3" xfId="1" applyNumberFormat="1" applyFont="1" applyFill="1" applyBorder="1" applyAlignment="1" applyProtection="1">
      <alignment horizontal="center" vertical="center"/>
    </xf>
    <xf numFmtId="37" fontId="9" fillId="3" borderId="4" xfId="1" applyNumberFormat="1" applyFont="1" applyFill="1" applyBorder="1" applyAlignment="1" applyProtection="1">
      <alignment horizontal="center" vertical="center"/>
    </xf>
    <xf numFmtId="37" fontId="9" fillId="3" borderId="8" xfId="1" applyNumberFormat="1" applyFont="1" applyFill="1" applyBorder="1" applyAlignment="1" applyProtection="1">
      <alignment horizontal="center"/>
    </xf>
    <xf numFmtId="37" fontId="9" fillId="3" borderId="9" xfId="1" applyNumberFormat="1" applyFont="1" applyFill="1" applyBorder="1" applyAlignment="1" applyProtection="1">
      <alignment horizontal="center"/>
    </xf>
    <xf numFmtId="37" fontId="9" fillId="3" borderId="10" xfId="1" applyNumberFormat="1" applyFont="1" applyFill="1" applyBorder="1" applyAlignment="1" applyProtection="1">
      <alignment horizontal="center"/>
    </xf>
    <xf numFmtId="37" fontId="9" fillId="3" borderId="11" xfId="1" applyNumberFormat="1" applyFont="1" applyFill="1" applyBorder="1" applyAlignment="1" applyProtection="1">
      <alignment horizontal="center" vertical="center" wrapText="1"/>
    </xf>
    <xf numFmtId="37" fontId="8" fillId="2" borderId="0" xfId="1" applyNumberFormat="1" applyFont="1" applyFill="1" applyBorder="1" applyAlignment="1" applyProtection="1">
      <alignment horizontal="center"/>
      <protection locked="0"/>
    </xf>
    <xf numFmtId="37" fontId="8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9FE6818-E7CF-48FA-8B06-44F3E6283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6</xdr:col>
      <xdr:colOff>838199</xdr:colOff>
      <xdr:row>1</xdr:row>
      <xdr:rowOff>161926</xdr:rowOff>
    </xdr:from>
    <xdr:to>
      <xdr:col>8</xdr:col>
      <xdr:colOff>698481</xdr:colOff>
      <xdr:row>3</xdr:row>
      <xdr:rowOff>257176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737B30-0777-49DE-9668-A04174C17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49" y="466726"/>
          <a:ext cx="222248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7951-9940-4FC4-956F-BF39E418DB4D}">
  <dimension ref="B1:I87"/>
  <sheetViews>
    <sheetView tabSelected="1" workbookViewId="0">
      <selection activeCell="L5" sqref="L5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 ht="24" x14ac:dyDescent="0.55000000000000004">
      <c r="B1" s="35" t="s">
        <v>88</v>
      </c>
      <c r="C1" s="35"/>
      <c r="D1" s="35"/>
      <c r="E1" s="35"/>
      <c r="F1" s="35"/>
      <c r="G1" s="35"/>
      <c r="H1" s="35"/>
      <c r="I1" s="35"/>
    </row>
    <row r="2" spans="2:9" ht="22.5" customHeight="1" x14ac:dyDescent="0.55000000000000004">
      <c r="B2" s="35" t="s">
        <v>86</v>
      </c>
      <c r="C2" s="35"/>
      <c r="D2" s="35"/>
      <c r="E2" s="35"/>
      <c r="F2" s="35"/>
      <c r="G2" s="35"/>
      <c r="H2" s="35"/>
      <c r="I2" s="35"/>
    </row>
    <row r="3" spans="2:9" ht="22.5" customHeight="1" x14ac:dyDescent="0.55000000000000004">
      <c r="B3" s="36" t="s">
        <v>74</v>
      </c>
      <c r="C3" s="36"/>
      <c r="D3" s="36"/>
      <c r="E3" s="36"/>
      <c r="F3" s="36"/>
      <c r="G3" s="36"/>
      <c r="H3" s="36"/>
      <c r="I3" s="36"/>
    </row>
    <row r="4" spans="2:9" ht="23.25" customHeight="1" x14ac:dyDescent="0.55000000000000004">
      <c r="B4" s="36" t="s">
        <v>6</v>
      </c>
      <c r="C4" s="36"/>
      <c r="D4" s="36"/>
      <c r="E4" s="36"/>
      <c r="F4" s="36"/>
      <c r="G4" s="36"/>
      <c r="H4" s="36"/>
      <c r="I4" s="36"/>
    </row>
    <row r="5" spans="2:9" ht="18" customHeight="1" x14ac:dyDescent="0.55000000000000004">
      <c r="B5" s="36" t="s">
        <v>87</v>
      </c>
      <c r="C5" s="36"/>
      <c r="D5" s="36"/>
      <c r="E5" s="36"/>
      <c r="F5" s="36"/>
      <c r="G5" s="36"/>
      <c r="H5" s="36"/>
      <c r="I5" s="36"/>
    </row>
    <row r="6" spans="2:9" ht="15.75" customHeight="1" x14ac:dyDescent="0.25">
      <c r="B6" s="22" t="s">
        <v>85</v>
      </c>
      <c r="C6" s="22"/>
      <c r="D6" s="22"/>
      <c r="E6" s="22"/>
      <c r="F6" s="22"/>
      <c r="G6" s="22"/>
      <c r="H6" s="22"/>
      <c r="I6" s="22"/>
    </row>
    <row r="7" spans="2:9" ht="15.75" customHeight="1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25" t="s">
        <v>2</v>
      </c>
      <c r="C8" s="26"/>
      <c r="D8" s="31" t="s">
        <v>7</v>
      </c>
      <c r="E8" s="32"/>
      <c r="F8" s="32"/>
      <c r="G8" s="32"/>
      <c r="H8" s="33"/>
      <c r="I8" s="34" t="s">
        <v>8</v>
      </c>
    </row>
    <row r="9" spans="2:9" ht="30" x14ac:dyDescent="0.25">
      <c r="B9" s="27"/>
      <c r="C9" s="28"/>
      <c r="D9" s="9" t="s">
        <v>3</v>
      </c>
      <c r="E9" s="10" t="s">
        <v>75</v>
      </c>
      <c r="F9" s="9" t="s">
        <v>4</v>
      </c>
      <c r="G9" s="9" t="s">
        <v>0</v>
      </c>
      <c r="H9" s="9" t="s">
        <v>1</v>
      </c>
      <c r="I9" s="34"/>
    </row>
    <row r="10" spans="2:9" x14ac:dyDescent="0.25">
      <c r="B10" s="29"/>
      <c r="C10" s="30"/>
      <c r="D10" s="11">
        <v>1</v>
      </c>
      <c r="E10" s="11">
        <v>2</v>
      </c>
      <c r="F10" s="11" t="s">
        <v>76</v>
      </c>
      <c r="G10" s="11">
        <v>4</v>
      </c>
      <c r="H10" s="11">
        <v>5</v>
      </c>
      <c r="I10" s="11" t="s">
        <v>77</v>
      </c>
    </row>
    <row r="11" spans="2:9" x14ac:dyDescent="0.25">
      <c r="B11" s="16"/>
      <c r="C11" s="17"/>
      <c r="D11" s="18"/>
      <c r="E11" s="18"/>
      <c r="F11" s="18"/>
      <c r="G11" s="18"/>
      <c r="H11" s="18"/>
      <c r="I11" s="18"/>
    </row>
    <row r="12" spans="2:9" x14ac:dyDescent="0.25">
      <c r="B12" s="23" t="s">
        <v>13</v>
      </c>
      <c r="C12" s="24"/>
      <c r="D12" s="2">
        <v>10771301</v>
      </c>
      <c r="E12" s="2">
        <v>304728</v>
      </c>
      <c r="F12" s="2">
        <v>11076029</v>
      </c>
      <c r="G12" s="2">
        <v>11033354</v>
      </c>
      <c r="H12" s="2">
        <v>10805661</v>
      </c>
      <c r="I12" s="2">
        <v>42675</v>
      </c>
    </row>
    <row r="13" spans="2:9" x14ac:dyDescent="0.25">
      <c r="B13" s="3"/>
      <c r="C13" s="4" t="s">
        <v>14</v>
      </c>
      <c r="D13" s="5">
        <v>2305518</v>
      </c>
      <c r="E13" s="5">
        <v>22915</v>
      </c>
      <c r="F13" s="5">
        <v>2328433</v>
      </c>
      <c r="G13" s="5">
        <v>2320688</v>
      </c>
      <c r="H13" s="5">
        <v>2320688</v>
      </c>
      <c r="I13" s="5">
        <v>7745</v>
      </c>
    </row>
    <row r="14" spans="2:9" x14ac:dyDescent="0.25">
      <c r="B14" s="3"/>
      <c r="C14" s="4" t="s">
        <v>52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2:9" x14ac:dyDescent="0.25">
      <c r="B15" s="3"/>
      <c r="C15" s="4" t="s">
        <v>53</v>
      </c>
      <c r="D15" s="5">
        <v>6379624</v>
      </c>
      <c r="E15" s="5">
        <v>309142</v>
      </c>
      <c r="F15" s="5">
        <v>6688766</v>
      </c>
      <c r="G15" s="5">
        <v>6663028</v>
      </c>
      <c r="H15" s="5">
        <v>6663028</v>
      </c>
      <c r="I15" s="5">
        <v>25738</v>
      </c>
    </row>
    <row r="16" spans="2:9" x14ac:dyDescent="0.25">
      <c r="B16" s="3"/>
      <c r="C16" s="4" t="s">
        <v>54</v>
      </c>
      <c r="D16" s="5">
        <v>1482819</v>
      </c>
      <c r="E16" s="5">
        <v>73678</v>
      </c>
      <c r="F16" s="5">
        <v>1556497</v>
      </c>
      <c r="G16" s="5">
        <v>1556497</v>
      </c>
      <c r="H16" s="5">
        <v>1328804</v>
      </c>
      <c r="I16" s="5">
        <v>0</v>
      </c>
    </row>
    <row r="17" spans="2:9" x14ac:dyDescent="0.25">
      <c r="B17" s="3"/>
      <c r="C17" s="4" t="s">
        <v>55</v>
      </c>
      <c r="D17" s="5">
        <v>603340</v>
      </c>
      <c r="E17" s="5">
        <v>-101007</v>
      </c>
      <c r="F17" s="5">
        <v>502333</v>
      </c>
      <c r="G17" s="5">
        <v>493141</v>
      </c>
      <c r="H17" s="5">
        <v>493141</v>
      </c>
      <c r="I17" s="5">
        <v>9192</v>
      </c>
    </row>
    <row r="18" spans="2:9" x14ac:dyDescent="0.25">
      <c r="B18" s="3"/>
      <c r="C18" s="4" t="s">
        <v>15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2:9" x14ac:dyDescent="0.25">
      <c r="B19" s="3"/>
      <c r="C19" s="4" t="s">
        <v>56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2:9" ht="21" customHeight="1" x14ac:dyDescent="0.25">
      <c r="B20" s="23" t="s">
        <v>16</v>
      </c>
      <c r="C20" s="24"/>
      <c r="D20" s="2">
        <v>121860</v>
      </c>
      <c r="E20" s="2">
        <v>344792</v>
      </c>
      <c r="F20" s="2">
        <v>466652</v>
      </c>
      <c r="G20" s="2">
        <v>284396</v>
      </c>
      <c r="H20" s="2">
        <v>284396</v>
      </c>
      <c r="I20" s="2">
        <v>182256</v>
      </c>
    </row>
    <row r="21" spans="2:9" ht="28.5" customHeight="1" x14ac:dyDescent="0.25">
      <c r="B21" s="3"/>
      <c r="C21" s="4" t="s">
        <v>78</v>
      </c>
      <c r="D21" s="5">
        <v>52979</v>
      </c>
      <c r="E21" s="5">
        <v>23356</v>
      </c>
      <c r="F21" s="5">
        <v>76335</v>
      </c>
      <c r="G21" s="5">
        <v>71250</v>
      </c>
      <c r="H21" s="5">
        <v>71250</v>
      </c>
      <c r="I21" s="5">
        <v>5085</v>
      </c>
    </row>
    <row r="22" spans="2:9" x14ac:dyDescent="0.25">
      <c r="B22" s="3"/>
      <c r="C22" s="4" t="s">
        <v>17</v>
      </c>
      <c r="D22" s="5">
        <v>5652</v>
      </c>
      <c r="E22" s="5">
        <v>98528</v>
      </c>
      <c r="F22" s="5">
        <v>104180</v>
      </c>
      <c r="G22" s="5">
        <v>78100</v>
      </c>
      <c r="H22" s="5">
        <v>78100</v>
      </c>
      <c r="I22" s="5">
        <v>26080</v>
      </c>
    </row>
    <row r="23" spans="2:9" ht="30" x14ac:dyDescent="0.25">
      <c r="B23" s="3"/>
      <c r="C23" s="4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2:9" x14ac:dyDescent="0.25">
      <c r="B24" s="3"/>
      <c r="C24" s="4" t="s">
        <v>19</v>
      </c>
      <c r="D24" s="5">
        <v>1500</v>
      </c>
      <c r="E24" s="5">
        <v>9382</v>
      </c>
      <c r="F24" s="5">
        <v>10882</v>
      </c>
      <c r="G24" s="5">
        <v>10882</v>
      </c>
      <c r="H24" s="5">
        <v>10882</v>
      </c>
      <c r="I24" s="5">
        <v>0</v>
      </c>
    </row>
    <row r="25" spans="2:9" x14ac:dyDescent="0.25">
      <c r="B25" s="3"/>
      <c r="C25" s="4" t="s">
        <v>20</v>
      </c>
      <c r="D25" s="5">
        <v>933</v>
      </c>
      <c r="E25" s="5">
        <v>2220</v>
      </c>
      <c r="F25" s="5">
        <v>3153</v>
      </c>
      <c r="G25" s="5">
        <v>220</v>
      </c>
      <c r="H25" s="5">
        <v>220</v>
      </c>
      <c r="I25" s="5">
        <v>2933</v>
      </c>
    </row>
    <row r="26" spans="2:9" x14ac:dyDescent="0.25">
      <c r="B26" s="3"/>
      <c r="C26" s="4" t="s">
        <v>21</v>
      </c>
      <c r="D26" s="5">
        <v>42500</v>
      </c>
      <c r="E26" s="5">
        <v>176178</v>
      </c>
      <c r="F26" s="5">
        <v>218678</v>
      </c>
      <c r="G26" s="5">
        <v>97676</v>
      </c>
      <c r="H26" s="5">
        <v>97676</v>
      </c>
      <c r="I26" s="5">
        <v>121002</v>
      </c>
    </row>
    <row r="27" spans="2:9" ht="30" x14ac:dyDescent="0.25">
      <c r="B27" s="3"/>
      <c r="C27" s="4" t="s">
        <v>57</v>
      </c>
      <c r="D27" s="5">
        <v>15000</v>
      </c>
      <c r="E27" s="5">
        <v>10000</v>
      </c>
      <c r="F27" s="5">
        <v>25000</v>
      </c>
      <c r="G27" s="5">
        <v>23763</v>
      </c>
      <c r="H27" s="5">
        <v>23763</v>
      </c>
      <c r="I27" s="5">
        <v>1237</v>
      </c>
    </row>
    <row r="28" spans="2:9" x14ac:dyDescent="0.25">
      <c r="B28" s="3"/>
      <c r="C28" s="4" t="s">
        <v>22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2:9" x14ac:dyDescent="0.25">
      <c r="B29" s="3"/>
      <c r="C29" s="4" t="s">
        <v>23</v>
      </c>
      <c r="D29" s="5">
        <v>3296</v>
      </c>
      <c r="E29" s="5">
        <v>25128</v>
      </c>
      <c r="F29" s="5">
        <v>28424</v>
      </c>
      <c r="G29" s="5">
        <v>2505</v>
      </c>
      <c r="H29" s="5">
        <v>2505</v>
      </c>
      <c r="I29" s="5">
        <v>25919</v>
      </c>
    </row>
    <row r="30" spans="2:9" ht="21" customHeight="1" x14ac:dyDescent="0.25">
      <c r="B30" s="23" t="s">
        <v>24</v>
      </c>
      <c r="C30" s="24"/>
      <c r="D30" s="2">
        <v>279258</v>
      </c>
      <c r="E30" s="2">
        <v>2291801</v>
      </c>
      <c r="F30" s="2">
        <v>2571059</v>
      </c>
      <c r="G30" s="2">
        <v>2054050</v>
      </c>
      <c r="H30" s="2">
        <v>1236828</v>
      </c>
      <c r="I30" s="2">
        <v>517009</v>
      </c>
    </row>
    <row r="31" spans="2:9" x14ac:dyDescent="0.25">
      <c r="B31" s="3"/>
      <c r="C31" s="4" t="s">
        <v>25</v>
      </c>
      <c r="D31" s="5">
        <v>59340</v>
      </c>
      <c r="E31" s="5">
        <v>3589</v>
      </c>
      <c r="F31" s="5">
        <v>62929</v>
      </c>
      <c r="G31" s="5">
        <v>61612</v>
      </c>
      <c r="H31" s="5">
        <v>56553</v>
      </c>
      <c r="I31" s="5">
        <v>1317</v>
      </c>
    </row>
    <row r="32" spans="2:9" x14ac:dyDescent="0.25">
      <c r="B32" s="3"/>
      <c r="C32" s="4" t="s">
        <v>26</v>
      </c>
      <c r="D32" s="5">
        <v>111360</v>
      </c>
      <c r="E32" s="5">
        <v>2117</v>
      </c>
      <c r="F32" s="5">
        <v>113477</v>
      </c>
      <c r="G32" s="5">
        <v>52516</v>
      </c>
      <c r="H32" s="5">
        <v>52516</v>
      </c>
      <c r="I32" s="5">
        <v>60961</v>
      </c>
    </row>
    <row r="33" spans="2:9" x14ac:dyDescent="0.25">
      <c r="B33" s="3"/>
      <c r="C33" s="4" t="s">
        <v>27</v>
      </c>
      <c r="D33" s="5">
        <v>4482</v>
      </c>
      <c r="E33" s="5">
        <v>1711748</v>
      </c>
      <c r="F33" s="5">
        <v>1716230</v>
      </c>
      <c r="G33" s="5">
        <v>1405891</v>
      </c>
      <c r="H33" s="5">
        <v>612655</v>
      </c>
      <c r="I33" s="5">
        <v>310339</v>
      </c>
    </row>
    <row r="34" spans="2:9" x14ac:dyDescent="0.25">
      <c r="B34" s="3"/>
      <c r="C34" s="4" t="s">
        <v>58</v>
      </c>
      <c r="D34" s="5">
        <v>0</v>
      </c>
      <c r="E34" s="5">
        <v>1883</v>
      </c>
      <c r="F34" s="5">
        <v>1883</v>
      </c>
      <c r="G34" s="5">
        <v>1783</v>
      </c>
      <c r="H34" s="5">
        <v>1783</v>
      </c>
      <c r="I34" s="5">
        <v>100</v>
      </c>
    </row>
    <row r="35" spans="2:9" ht="30" x14ac:dyDescent="0.25">
      <c r="B35" s="3"/>
      <c r="C35" s="4" t="s">
        <v>79</v>
      </c>
      <c r="D35" s="5">
        <v>1300</v>
      </c>
      <c r="E35" s="5">
        <v>96095</v>
      </c>
      <c r="F35" s="5">
        <v>97395</v>
      </c>
      <c r="G35" s="5">
        <v>26050</v>
      </c>
      <c r="H35" s="5">
        <v>26050</v>
      </c>
      <c r="I35" s="5">
        <v>71345</v>
      </c>
    </row>
    <row r="36" spans="2:9" x14ac:dyDescent="0.25">
      <c r="B36" s="3"/>
      <c r="C36" s="4" t="s">
        <v>70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</row>
    <row r="37" spans="2:9" x14ac:dyDescent="0.25">
      <c r="B37" s="3"/>
      <c r="C37" s="4" t="s">
        <v>71</v>
      </c>
      <c r="D37" s="5">
        <v>0</v>
      </c>
      <c r="E37" s="5">
        <v>75295</v>
      </c>
      <c r="F37" s="5">
        <v>75295</v>
      </c>
      <c r="G37" s="5">
        <v>72837</v>
      </c>
      <c r="H37" s="5">
        <v>72837</v>
      </c>
      <c r="I37" s="5">
        <v>2458</v>
      </c>
    </row>
    <row r="38" spans="2:9" x14ac:dyDescent="0.25">
      <c r="B38" s="3"/>
      <c r="C38" s="4" t="s">
        <v>60</v>
      </c>
      <c r="D38" s="5">
        <v>3776</v>
      </c>
      <c r="E38" s="5">
        <v>386425</v>
      </c>
      <c r="F38" s="5">
        <v>390201</v>
      </c>
      <c r="G38" s="5">
        <v>323718</v>
      </c>
      <c r="H38" s="5">
        <v>323718</v>
      </c>
      <c r="I38" s="5">
        <v>66483</v>
      </c>
    </row>
    <row r="39" spans="2:9" x14ac:dyDescent="0.25">
      <c r="B39" s="12"/>
      <c r="C39" s="13" t="s">
        <v>59</v>
      </c>
      <c r="D39" s="14">
        <v>99000</v>
      </c>
      <c r="E39" s="14">
        <v>14649</v>
      </c>
      <c r="F39" s="14">
        <v>113649</v>
      </c>
      <c r="G39" s="14">
        <v>109643</v>
      </c>
      <c r="H39" s="14">
        <v>90716</v>
      </c>
      <c r="I39" s="14">
        <v>4006</v>
      </c>
    </row>
    <row r="40" spans="2:9" ht="22.5" customHeight="1" x14ac:dyDescent="0.25">
      <c r="B40" s="23" t="s">
        <v>61</v>
      </c>
      <c r="C40" s="24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2:9" x14ac:dyDescent="0.25">
      <c r="B41" s="3"/>
      <c r="C41" s="4" t="s">
        <v>28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x14ac:dyDescent="0.25">
      <c r="B42" s="3"/>
      <c r="C42" s="4" t="s">
        <v>62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2:9" x14ac:dyDescent="0.25">
      <c r="B43" s="3"/>
      <c r="C43" s="4" t="s">
        <v>72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2:9" x14ac:dyDescent="0.25">
      <c r="B44" s="3"/>
      <c r="C44" s="4" t="s">
        <v>29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2:9" x14ac:dyDescent="0.25">
      <c r="B45" s="3"/>
      <c r="C45" s="4" t="s">
        <v>5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5">
        <v>0</v>
      </c>
    </row>
    <row r="46" spans="2:9" x14ac:dyDescent="0.25">
      <c r="B46" s="3"/>
      <c r="C46" s="4" t="s">
        <v>30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2:9" x14ac:dyDescent="0.25">
      <c r="B47" s="3"/>
      <c r="C47" s="4" t="s">
        <v>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3"/>
      <c r="C48" s="4" t="s">
        <v>31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3"/>
      <c r="C49" s="4" t="s">
        <v>32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2:9" ht="21" customHeight="1" x14ac:dyDescent="0.25">
      <c r="B50" s="23" t="s">
        <v>80</v>
      </c>
      <c r="C50" s="24"/>
      <c r="D50" s="2">
        <v>0</v>
      </c>
      <c r="E50" s="2">
        <v>18970</v>
      </c>
      <c r="F50" s="2">
        <v>18970</v>
      </c>
      <c r="G50" s="2">
        <v>18970</v>
      </c>
      <c r="H50" s="2">
        <v>18970</v>
      </c>
      <c r="I50" s="2">
        <v>0</v>
      </c>
    </row>
    <row r="51" spans="2:9" x14ac:dyDescent="0.25">
      <c r="B51" s="3"/>
      <c r="C51" s="4" t="s">
        <v>64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2:9" x14ac:dyDescent="0.25">
      <c r="B52" s="3"/>
      <c r="C52" s="4" t="s">
        <v>33</v>
      </c>
      <c r="D52" s="5">
        <v>0</v>
      </c>
      <c r="E52" s="5">
        <v>18970</v>
      </c>
      <c r="F52" s="5">
        <v>18970</v>
      </c>
      <c r="G52" s="5">
        <v>18970</v>
      </c>
      <c r="H52" s="5">
        <v>18970</v>
      </c>
      <c r="I52" s="5">
        <v>0</v>
      </c>
    </row>
    <row r="53" spans="2:9" x14ac:dyDescent="0.25">
      <c r="B53" s="3"/>
      <c r="C53" s="4" t="s">
        <v>73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2:9" x14ac:dyDescent="0.25">
      <c r="B54" s="3"/>
      <c r="C54" s="4" t="s">
        <v>34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2:9" x14ac:dyDescent="0.25">
      <c r="B55" s="3"/>
      <c r="C55" s="4" t="s">
        <v>35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2:9" x14ac:dyDescent="0.25">
      <c r="B56" s="3"/>
      <c r="C56" s="4" t="s">
        <v>36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2:9" x14ac:dyDescent="0.25">
      <c r="B57" s="3"/>
      <c r="C57" s="4" t="s">
        <v>37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2:9" x14ac:dyDescent="0.25">
      <c r="B58" s="3"/>
      <c r="C58" s="4" t="s">
        <v>65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3"/>
      <c r="C59" s="4" t="s">
        <v>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2:9" ht="21" customHeight="1" x14ac:dyDescent="0.25">
      <c r="B60" s="23" t="s">
        <v>81</v>
      </c>
      <c r="C60" s="24"/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</row>
    <row r="61" spans="2:9" x14ac:dyDescent="0.25">
      <c r="B61" s="3"/>
      <c r="C61" s="4" t="s">
        <v>38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2:9" x14ac:dyDescent="0.25">
      <c r="B62" s="3"/>
      <c r="C62" s="4" t="s">
        <v>39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2:9" x14ac:dyDescent="0.25">
      <c r="B63" s="3"/>
      <c r="C63" s="4" t="s">
        <v>66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2:9" ht="19.5" customHeight="1" x14ac:dyDescent="0.25">
      <c r="B64" s="23" t="s">
        <v>40</v>
      </c>
      <c r="C64" s="24"/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</row>
    <row r="65" spans="2:9" x14ac:dyDescent="0.25">
      <c r="B65" s="3"/>
      <c r="C65" s="4" t="s">
        <v>67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2:9" x14ac:dyDescent="0.25">
      <c r="B66" s="3"/>
      <c r="C66" s="4" t="s">
        <v>41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2:9" x14ac:dyDescent="0.25">
      <c r="B67" s="3"/>
      <c r="C67" s="4" t="s">
        <v>42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x14ac:dyDescent="0.25">
      <c r="B68" s="3"/>
      <c r="C68" s="4" t="s">
        <v>43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2:9" x14ac:dyDescent="0.25">
      <c r="B69" s="3"/>
      <c r="C69" s="4" t="s">
        <v>44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2:9" x14ac:dyDescent="0.25">
      <c r="B70" s="3"/>
      <c r="C70" s="4" t="s">
        <v>45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2:9" x14ac:dyDescent="0.25">
      <c r="B71" s="12"/>
      <c r="C71" s="13" t="s">
        <v>46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2:9" ht="22.5" customHeight="1" x14ac:dyDescent="0.25">
      <c r="B72" s="23" t="s">
        <v>82</v>
      </c>
      <c r="C72" s="24"/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</row>
    <row r="73" spans="2:9" x14ac:dyDescent="0.25">
      <c r="B73" s="3"/>
      <c r="C73" s="4" t="s">
        <v>11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2:9" x14ac:dyDescent="0.25">
      <c r="B74" s="3"/>
      <c r="C74" s="4" t="s">
        <v>10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2:9" x14ac:dyDescent="0.25">
      <c r="B75" s="3"/>
      <c r="C75" s="4" t="s">
        <v>47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2:9" ht="22.5" customHeight="1" x14ac:dyDescent="0.25">
      <c r="B76" s="23" t="s">
        <v>12</v>
      </c>
      <c r="C76" s="24"/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2:9" x14ac:dyDescent="0.25">
      <c r="B77" s="3"/>
      <c r="C77" s="4" t="s">
        <v>48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2:9" x14ac:dyDescent="0.25">
      <c r="B78" s="3"/>
      <c r="C78" s="4" t="s">
        <v>49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x14ac:dyDescent="0.25">
      <c r="B79" s="3"/>
      <c r="C79" s="4" t="s">
        <v>50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2:9" x14ac:dyDescent="0.25">
      <c r="B80" s="3"/>
      <c r="C80" s="4" t="s">
        <v>68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2:9" x14ac:dyDescent="0.25">
      <c r="B81" s="3"/>
      <c r="C81" s="4" t="s">
        <v>51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2:9" x14ac:dyDescent="0.25">
      <c r="B82" s="3"/>
      <c r="C82" s="4" t="s">
        <v>69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2:9" x14ac:dyDescent="0.25">
      <c r="B83" s="3"/>
      <c r="C83" s="4" t="s">
        <v>83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2:9" x14ac:dyDescent="0.25">
      <c r="B84" s="3"/>
      <c r="C84" s="4"/>
      <c r="D84" s="5"/>
      <c r="E84" s="5"/>
      <c r="F84" s="5"/>
      <c r="G84" s="5"/>
      <c r="H84" s="5"/>
      <c r="I84" s="5"/>
    </row>
    <row r="85" spans="2:9" x14ac:dyDescent="0.25">
      <c r="B85" s="6"/>
      <c r="C85" s="7" t="s">
        <v>84</v>
      </c>
      <c r="D85" s="8">
        <v>11172419</v>
      </c>
      <c r="E85" s="8">
        <v>2960291</v>
      </c>
      <c r="F85" s="8">
        <v>14132710</v>
      </c>
      <c r="G85" s="8">
        <v>13390770</v>
      </c>
      <c r="H85" s="8">
        <v>12345855</v>
      </c>
      <c r="I85" s="8">
        <v>741940</v>
      </c>
    </row>
    <row r="86" spans="2:9" x14ac:dyDescent="0.25">
      <c r="B86" s="20"/>
      <c r="C86" s="20"/>
      <c r="D86" s="21"/>
      <c r="E86" s="21"/>
      <c r="F86" s="21"/>
      <c r="G86" s="21"/>
      <c r="H86" s="21"/>
      <c r="I86" s="21"/>
    </row>
    <row r="87" spans="2:9" x14ac:dyDescent="0.25">
      <c r="B87" s="1"/>
      <c r="C87" s="1"/>
      <c r="D87" s="1"/>
      <c r="E87" s="1"/>
      <c r="F87" s="1"/>
      <c r="G87" s="1"/>
      <c r="H87" s="1"/>
      <c r="I87" s="1"/>
    </row>
  </sheetData>
  <mergeCells count="18">
    <mergeCell ref="B40:C40"/>
    <mergeCell ref="B50:C50"/>
    <mergeCell ref="B60:C60"/>
    <mergeCell ref="B64:C64"/>
    <mergeCell ref="B72:C72"/>
    <mergeCell ref="B76:C76"/>
    <mergeCell ref="B8:C10"/>
    <mergeCell ref="D8:H8"/>
    <mergeCell ref="I8:I9"/>
    <mergeCell ref="B12:C12"/>
    <mergeCell ref="B20:C20"/>
    <mergeCell ref="B30:C30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31:I39 I13:I19 I21:I29 I41:I84" xr:uid="{D2040875-4223-4AC9-8F8F-91AFFE707E2C}">
      <formula1>0</formula1>
    </dataValidation>
    <dataValidation type="whole" allowBlank="1" showInputMessage="1" showErrorMessage="1" errorTitle="DECIMAL" error="Sólo importes sin decimales, por favor." sqref="I40 I20 I30 D13:H84" xr:uid="{F00168AC-4E33-4286-888E-A743710810C8}">
      <formula1>-999999999999999</formula1>
      <formula2>999999999999999</formula2>
    </dataValidation>
  </dataValidations>
  <pageMargins left="0.35433070866141736" right="0.23622047244094491" top="0.59055118110236227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2024-02-21T20:40:07Z</cp:lastPrinted>
  <dcterms:created xsi:type="dcterms:W3CDTF">2016-10-11T15:43:08Z</dcterms:created>
  <dcterms:modified xsi:type="dcterms:W3CDTF">2024-02-21T20:40:11Z</dcterms:modified>
</cp:coreProperties>
</file>