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Hoja1!$B$1:$J$47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<sst xmlns="http://schemas.openxmlformats.org/spreadsheetml/2006/main" count="41" uniqueCount="32">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</sst>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165" fontId="9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165" fontId="11" fillId="3" borderId="3" xfId="1" applyNumberFormat="1" applyFont="1" applyFill="1" applyBorder="1" applyAlignment="1">
      <alignment horizontal="center" vertical="center" wrapText="1"/>
    </xf>
    <xf numFmtId="0" fontId="12" fillId="2" borderId="4" xfId="2" applyNumberFormat="1" applyFont="1" applyFill="1" applyBorder="1" applyAlignment="1">
      <alignment horizontal="centerContinuous" vertical="center"/>
    </xf>
    <xf numFmtId="0" fontId="13" fillId="2" borderId="0" xfId="2" applyNumberFormat="1" applyFont="1" applyFill="1" applyBorder="1" applyAlignment="1">
      <alignment horizontal="centerContinuous" vertical="center"/>
    </xf>
    <xf numFmtId="0" fontId="13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166" fontId="15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3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/>
    </xf>
    <xf numFmtId="3" fontId="18" fillId="0" borderId="0" xfId="0" applyNumberFormat="1" applyFont="1" applyProtection="1"/>
    <xf numFmtId="3" fontId="18" fillId="4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 wrapText="1"/>
    </xf>
    <xf numFmtId="3" fontId="16" fillId="2" borderId="0" xfId="0" applyNumberFormat="1" applyFont="1" applyFill="1" applyBorder="1" applyAlignment="1" applyProtection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3" fontId="16" fillId="0" borderId="0" xfId="0" applyNumberFormat="1" applyFont="1" applyFill="1" applyBorder="1" applyAlignment="1" applyProtection="1">
      <alignment horizontal="right" vertical="top"/>
    </xf>
    <xf numFmtId="0" fontId="16" fillId="0" borderId="0" xfId="0" applyFont="1"/>
    <xf numFmtId="3" fontId="16" fillId="0" borderId="0" xfId="0" applyNumberFormat="1" applyFont="1" applyFill="1" applyBorder="1" applyAlignment="1">
      <alignment horizontal="right" vertical="top"/>
    </xf>
    <xf numFmtId="3" fontId="16" fillId="2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5" fillId="2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 applyProtection="1">
      <alignment horizontal="right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/>
    </xf>
    <xf numFmtId="0" fontId="16" fillId="2" borderId="0" xfId="0" applyFont="1" applyFill="1" applyBorder="1" applyAlignment="1">
      <alignment horizontal="left" vertical="top"/>
    </xf>
    <xf numFmtId="3" fontId="18" fillId="0" borderId="6" xfId="0" applyNumberFormat="1" applyFont="1" applyFill="1" applyBorder="1" applyAlignment="1">
      <alignment horizontal="right" vertical="top"/>
    </xf>
    <xf numFmtId="3" fontId="16" fillId="2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vertical="top"/>
    </xf>
    <xf numFmtId="3" fontId="18" fillId="0" borderId="8" xfId="0" applyNumberFormat="1" applyFont="1" applyFill="1" applyBorder="1" applyAlignment="1">
      <alignment horizontal="right" vertical="top"/>
    </xf>
    <xf numFmtId="0" fontId="13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/>
    </xf>
    <xf numFmtId="0" fontId="10" fillId="3" borderId="2" xfId="3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3</xdr:row>
      <xdr:rowOff>255390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941917</xdr:colOff>
      <xdr:row>1</xdr:row>
      <xdr:rowOff>74083</xdr:rowOff>
    </xdr:from>
    <xdr:to>
      <xdr:col>7</xdr:col>
      <xdr:colOff>941917</xdr:colOff>
      <xdr:row>3</xdr:row>
      <xdr:rowOff>48048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47992" y="378883"/>
          <a:ext cx="2007023" cy="60261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</xdr:row>
      <xdr:rowOff>38100</xdr:rowOff>
    </xdr:from>
    <xdr:to>
      <xdr:col>3</xdr:col>
      <xdr:colOff>2066925</xdr:colOff>
      <xdr:row>4</xdr:row>
      <xdr:rowOff>184084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0" y="352425"/>
          <a:ext cx="2857500" cy="1088959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485776</xdr:colOff>
      <xdr:row>1</xdr:row>
      <xdr:rowOff>239183</xdr:rowOff>
    </xdr:from>
    <xdr:to>
      <xdr:col>8</xdr:col>
      <xdr:colOff>1227033</xdr:colOff>
      <xdr:row>3</xdr:row>
      <xdr:rowOff>285750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1" y="553508"/>
          <a:ext cx="2312882" cy="67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7"/>
  <sheetViews>
    <sheetView tabSelected="1" topLeftCell="A19" workbookViewId="0">
      <selection activeCell="IX27" sqref="IX27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0" ht="24.75" x14ac:dyDescent="0.55000000000000004">
      <c r="A1" s="1"/>
      <c r="B1" s="44" t="s">
        <v>31</v>
      </c>
      <c r="C1" s="44"/>
      <c r="D1" s="44"/>
      <c r="E1" s="44"/>
      <c r="F1" s="44"/>
      <c r="G1" s="44"/>
      <c r="H1" s="44"/>
      <c r="I1" s="44"/>
      <c r="J1" s="44"/>
    </row>
    <row r="2" spans="1:10" ht="24.75" x14ac:dyDescent="0.55000000000000004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</row>
    <row r="3" spans="1:10" ht="24.75" x14ac:dyDescent="0.55000000000000004">
      <c r="A3" s="1"/>
      <c r="B3" s="45" t="s">
        <v>1</v>
      </c>
      <c r="C3" s="45"/>
      <c r="D3" s="45"/>
      <c r="E3" s="45"/>
      <c r="F3" s="45"/>
      <c r="G3" s="45"/>
      <c r="H3" s="45"/>
      <c r="I3" s="45"/>
      <c r="J3" s="45"/>
    </row>
    <row r="4" spans="1:10" ht="24.75" x14ac:dyDescent="0.55000000000000004">
      <c r="A4" s="1"/>
      <c r="B4" s="45" t="s">
        <v>2</v>
      </c>
      <c r="C4" s="45"/>
      <c r="D4" s="45"/>
      <c r="E4" s="45"/>
      <c r="F4" s="45"/>
      <c r="G4" s="45"/>
      <c r="H4" s="45"/>
      <c r="I4" s="45"/>
      <c r="J4" s="45"/>
    </row>
    <row r="5" spans="1:10" ht="24.75" x14ac:dyDescent="0.55000000000000004">
      <c r="A5" s="1"/>
      <c r="B5" s="45" t="s">
        <v>3</v>
      </c>
      <c r="C5" s="45"/>
      <c r="D5" s="45"/>
      <c r="E5" s="45"/>
      <c r="F5" s="45"/>
      <c r="G5" s="45"/>
      <c r="H5" s="45"/>
      <c r="I5" s="45"/>
      <c r="J5" s="45"/>
    </row>
    <row r="6" spans="1:10" ht="20.25" x14ac:dyDescent="0.45">
      <c r="A6" s="1"/>
      <c r="B6" s="4"/>
      <c r="C6" s="4"/>
      <c r="D6" s="4" t="s">
        <v>4</v>
      </c>
      <c r="E6" s="4"/>
      <c r="F6" s="4"/>
      <c r="G6" s="4"/>
      <c r="H6" s="4"/>
      <c r="I6" s="4"/>
      <c r="J6" s="4"/>
    </row>
    <row r="7" spans="1:10" ht="20.25" x14ac:dyDescent="0.45">
      <c r="A7" s="1"/>
      <c r="B7" s="4"/>
      <c r="C7" s="4"/>
      <c r="D7" s="4"/>
      <c r="E7" s="4"/>
      <c r="F7" s="4"/>
      <c r="G7" s="4"/>
      <c r="H7" s="4"/>
      <c r="I7" s="4"/>
      <c r="J7" s="4"/>
    </row>
    <row r="8" spans="1:10" ht="63" x14ac:dyDescent="0.45">
      <c r="A8" s="1"/>
      <c r="B8" s="5"/>
      <c r="C8" s="47" t="s">
        <v>5</v>
      </c>
      <c r="D8" s="47"/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7"/>
    </row>
    <row r="9" spans="1:10" ht="15" x14ac:dyDescent="0.2">
      <c r="B9" s="8"/>
      <c r="C9" s="9"/>
      <c r="D9" s="9"/>
      <c r="E9" s="9"/>
      <c r="F9" s="9"/>
      <c r="G9" s="9"/>
      <c r="H9" s="9"/>
      <c r="I9" s="9"/>
      <c r="J9" s="10"/>
    </row>
    <row r="10" spans="1:10" ht="15" x14ac:dyDescent="0.2">
      <c r="B10" s="11"/>
      <c r="C10" s="12"/>
      <c r="D10" s="13"/>
      <c r="E10" s="14"/>
      <c r="F10" s="15"/>
      <c r="G10" s="16"/>
      <c r="H10" s="17"/>
      <c r="I10" s="12"/>
      <c r="J10" s="18"/>
    </row>
    <row r="11" spans="1:10" ht="15.75" thickBot="1" x14ac:dyDescent="0.3">
      <c r="B11" s="19"/>
      <c r="C11" s="48" t="s">
        <v>11</v>
      </c>
      <c r="D11" s="48"/>
      <c r="E11" s="20">
        <v>91796549</v>
      </c>
      <c r="F11" s="21"/>
      <c r="G11" s="21"/>
      <c r="H11" s="21"/>
      <c r="I11" s="20">
        <v>91796549</v>
      </c>
      <c r="J11" s="18"/>
    </row>
    <row r="12" spans="1:10" ht="15" x14ac:dyDescent="0.2">
      <c r="B12" s="19"/>
      <c r="C12" s="22"/>
      <c r="D12" s="14"/>
      <c r="E12" s="23"/>
      <c r="F12" s="24"/>
      <c r="G12" s="24"/>
      <c r="H12" s="24"/>
      <c r="I12" s="23"/>
      <c r="J12" s="18"/>
    </row>
    <row r="13" spans="1:10" ht="15" x14ac:dyDescent="0.2">
      <c r="B13" s="19"/>
      <c r="C13" s="16" t="s">
        <v>12</v>
      </c>
      <c r="D13" s="16"/>
      <c r="E13" s="23">
        <v>52856710</v>
      </c>
      <c r="F13" s="21"/>
      <c r="G13" s="21"/>
      <c r="H13" s="21"/>
      <c r="I13" s="25">
        <v>52856710</v>
      </c>
      <c r="J13" s="18"/>
    </row>
    <row r="14" spans="1:10" ht="15" x14ac:dyDescent="0.2">
      <c r="B14" s="11"/>
      <c r="C14" s="16" t="s">
        <v>13</v>
      </c>
      <c r="D14" s="16"/>
      <c r="E14" s="23">
        <v>36670802</v>
      </c>
      <c r="F14" s="24"/>
      <c r="G14" s="24"/>
      <c r="H14" s="24"/>
      <c r="I14" s="26">
        <v>36670802</v>
      </c>
      <c r="J14" s="18"/>
    </row>
    <row r="15" spans="1:10" ht="15" x14ac:dyDescent="0.2">
      <c r="B15" s="11"/>
      <c r="C15" s="16" t="s">
        <v>14</v>
      </c>
      <c r="D15" s="16"/>
      <c r="E15" s="23">
        <v>2269037</v>
      </c>
      <c r="F15" s="24"/>
      <c r="G15" s="24"/>
      <c r="H15" s="24"/>
      <c r="I15" s="26">
        <v>2269037</v>
      </c>
      <c r="J15" s="18"/>
    </row>
    <row r="16" spans="1:10" ht="15" x14ac:dyDescent="0.25">
      <c r="B16" s="11"/>
      <c r="C16" s="27"/>
      <c r="D16" s="27"/>
      <c r="E16" s="27"/>
      <c r="F16" s="26"/>
      <c r="G16" s="26"/>
      <c r="H16" s="26"/>
      <c r="I16" s="28"/>
      <c r="J16" s="18"/>
    </row>
    <row r="17" spans="2:259" ht="15" x14ac:dyDescent="0.2">
      <c r="B17" s="19"/>
      <c r="C17" s="49"/>
      <c r="D17" s="49"/>
      <c r="E17" s="29"/>
      <c r="F17" s="29"/>
      <c r="G17" s="29"/>
      <c r="H17" s="29"/>
      <c r="I17" s="29"/>
      <c r="J17" s="18"/>
    </row>
    <row r="18" spans="2:259" ht="15" x14ac:dyDescent="0.2">
      <c r="B18" s="19"/>
      <c r="C18" s="49" t="s">
        <v>15</v>
      </c>
      <c r="D18" s="49"/>
      <c r="E18" s="24"/>
      <c r="F18" s="25">
        <v>-57704712</v>
      </c>
      <c r="G18" s="25">
        <v>7637285</v>
      </c>
      <c r="H18" s="30"/>
      <c r="I18" s="31">
        <v>-50067427</v>
      </c>
      <c r="J18" s="18"/>
      <c r="IY18" s="32"/>
    </row>
    <row r="19" spans="2:259" ht="15" x14ac:dyDescent="0.2">
      <c r="B19" s="11"/>
      <c r="C19" s="50" t="s">
        <v>16</v>
      </c>
      <c r="D19" s="50"/>
      <c r="E19" s="24"/>
      <c r="F19" s="24"/>
      <c r="G19" s="23">
        <v>7637285</v>
      </c>
      <c r="H19" s="24"/>
      <c r="I19" s="28">
        <v>7637285</v>
      </c>
      <c r="J19" s="18"/>
    </row>
    <row r="20" spans="2:259" ht="15" x14ac:dyDescent="0.2">
      <c r="B20" s="11"/>
      <c r="C20" s="50" t="s">
        <v>17</v>
      </c>
      <c r="D20" s="50"/>
      <c r="E20" s="24"/>
      <c r="F20" s="23">
        <v>-6505599</v>
      </c>
      <c r="G20" s="24"/>
      <c r="H20" s="24"/>
      <c r="I20" s="28">
        <v>-6505599</v>
      </c>
      <c r="J20" s="18"/>
      <c r="IY20" s="32"/>
    </row>
    <row r="21" spans="2:259" ht="15" x14ac:dyDescent="0.2">
      <c r="B21" s="11"/>
      <c r="C21" s="50" t="s">
        <v>18</v>
      </c>
      <c r="D21" s="50"/>
      <c r="E21" s="24"/>
      <c r="F21" s="23">
        <v>0</v>
      </c>
      <c r="G21" s="24"/>
      <c r="H21" s="24"/>
      <c r="I21" s="28">
        <v>0</v>
      </c>
      <c r="J21" s="18"/>
    </row>
    <row r="22" spans="2:259" ht="15" x14ac:dyDescent="0.2">
      <c r="B22" s="11"/>
      <c r="C22" s="50" t="s">
        <v>19</v>
      </c>
      <c r="D22" s="50"/>
      <c r="E22" s="24"/>
      <c r="F22" s="23">
        <v>0</v>
      </c>
      <c r="G22" s="24"/>
      <c r="H22" s="24"/>
      <c r="I22" s="28">
        <v>0</v>
      </c>
      <c r="J22" s="18"/>
    </row>
    <row r="23" spans="2:259" ht="15" x14ac:dyDescent="0.2">
      <c r="B23" s="11"/>
      <c r="C23" s="51" t="s">
        <v>20</v>
      </c>
      <c r="D23" s="51"/>
      <c r="E23" s="24"/>
      <c r="F23" s="23">
        <v>-51199113</v>
      </c>
      <c r="G23" s="24"/>
      <c r="H23" s="24"/>
      <c r="I23" s="28">
        <v>-51199113</v>
      </c>
      <c r="J23" s="18"/>
    </row>
    <row r="24" spans="2:259" ht="15" x14ac:dyDescent="0.2">
      <c r="B24" s="11"/>
      <c r="C24" s="33"/>
      <c r="D24" s="33"/>
      <c r="E24" s="26"/>
      <c r="F24" s="34"/>
      <c r="G24" s="26"/>
      <c r="H24" s="34"/>
      <c r="I24" s="28"/>
      <c r="J24" s="18"/>
    </row>
    <row r="25" spans="2:259" ht="15" x14ac:dyDescent="0.2">
      <c r="B25" s="11"/>
      <c r="C25" s="52" t="s">
        <v>21</v>
      </c>
      <c r="D25" s="52"/>
      <c r="E25" s="24"/>
      <c r="F25" s="24"/>
      <c r="G25" s="24"/>
      <c r="H25" s="35">
        <v>0</v>
      </c>
      <c r="I25" s="25">
        <v>0</v>
      </c>
      <c r="J25" s="18"/>
    </row>
    <row r="26" spans="2:259" ht="15" x14ac:dyDescent="0.2">
      <c r="B26" s="11"/>
      <c r="C26" s="16" t="s">
        <v>22</v>
      </c>
      <c r="D26" s="14"/>
      <c r="E26" s="24"/>
      <c r="F26" s="24"/>
      <c r="G26" s="24"/>
      <c r="H26" s="23">
        <v>0</v>
      </c>
      <c r="I26" s="26">
        <v>0</v>
      </c>
      <c r="J26" s="18"/>
    </row>
    <row r="27" spans="2:259" ht="15" x14ac:dyDescent="0.2">
      <c r="B27" s="19"/>
      <c r="C27" s="46" t="s">
        <v>23</v>
      </c>
      <c r="D27" s="46"/>
      <c r="E27" s="24"/>
      <c r="F27" s="24"/>
      <c r="G27" s="24"/>
      <c r="H27" s="23">
        <v>0</v>
      </c>
      <c r="I27" s="26">
        <v>0</v>
      </c>
      <c r="J27" s="18"/>
    </row>
    <row r="28" spans="2:259" ht="15" x14ac:dyDescent="0.2">
      <c r="B28" s="19"/>
      <c r="C28" s="36"/>
      <c r="D28" s="36"/>
      <c r="E28" s="29"/>
      <c r="F28" s="29"/>
      <c r="G28" s="29"/>
      <c r="H28" s="29"/>
      <c r="I28" s="29"/>
      <c r="J28" s="18"/>
    </row>
    <row r="29" spans="2:259" ht="15.75" thickBot="1" x14ac:dyDescent="0.25">
      <c r="B29" s="19"/>
      <c r="C29" s="53" t="s">
        <v>24</v>
      </c>
      <c r="D29" s="53"/>
      <c r="E29" s="37">
        <v>91796549</v>
      </c>
      <c r="F29" s="37">
        <v>-57704712</v>
      </c>
      <c r="G29" s="37">
        <v>7637285</v>
      </c>
      <c r="H29" s="37">
        <v>0</v>
      </c>
      <c r="I29" s="37">
        <v>41729122</v>
      </c>
      <c r="J29" s="18"/>
    </row>
    <row r="30" spans="2:259" ht="15" x14ac:dyDescent="0.2">
      <c r="B30" s="11"/>
      <c r="C30" s="14"/>
      <c r="D30" s="16"/>
      <c r="E30" s="29"/>
      <c r="F30" s="29"/>
      <c r="G30" s="29"/>
      <c r="H30" s="29"/>
      <c r="I30" s="29"/>
      <c r="J30" s="18"/>
    </row>
    <row r="31" spans="2:259" ht="15" x14ac:dyDescent="0.2">
      <c r="B31" s="19"/>
      <c r="C31" s="49" t="s">
        <v>25</v>
      </c>
      <c r="D31" s="49"/>
      <c r="E31" s="31">
        <v>163730</v>
      </c>
      <c r="F31" s="21"/>
      <c r="G31" s="21"/>
      <c r="H31" s="30"/>
      <c r="I31" s="31">
        <v>163730</v>
      </c>
      <c r="J31" s="18"/>
    </row>
    <row r="32" spans="2:259" ht="15" x14ac:dyDescent="0.2">
      <c r="B32" s="11"/>
      <c r="C32" s="50" t="s">
        <v>26</v>
      </c>
      <c r="D32" s="50"/>
      <c r="E32" s="38">
        <v>0</v>
      </c>
      <c r="F32" s="24"/>
      <c r="G32" s="24"/>
      <c r="H32" s="39"/>
      <c r="I32" s="31">
        <v>0</v>
      </c>
      <c r="J32" s="18"/>
    </row>
    <row r="33" spans="2:259" ht="15" x14ac:dyDescent="0.2">
      <c r="B33" s="11"/>
      <c r="C33" s="50" t="s">
        <v>13</v>
      </c>
      <c r="D33" s="50"/>
      <c r="E33" s="38">
        <v>163730</v>
      </c>
      <c r="F33" s="24"/>
      <c r="G33" s="24"/>
      <c r="H33" s="39"/>
      <c r="I33" s="31">
        <v>163730</v>
      </c>
      <c r="J33" s="18"/>
    </row>
    <row r="34" spans="2:259" ht="15" x14ac:dyDescent="0.2">
      <c r="B34" s="11"/>
      <c r="C34" s="50" t="s">
        <v>14</v>
      </c>
      <c r="D34" s="50"/>
      <c r="E34" s="38">
        <v>0</v>
      </c>
      <c r="F34" s="24"/>
      <c r="G34" s="24"/>
      <c r="H34" s="39"/>
      <c r="I34" s="31">
        <v>0</v>
      </c>
      <c r="J34" s="18"/>
      <c r="IY34" s="32"/>
    </row>
    <row r="35" spans="2:259" ht="15" x14ac:dyDescent="0.2">
      <c r="B35" s="19"/>
      <c r="C35" s="22"/>
      <c r="D35" s="14"/>
      <c r="E35" s="29"/>
      <c r="F35" s="29"/>
      <c r="G35" s="29"/>
      <c r="H35" s="29"/>
      <c r="I35" s="29"/>
      <c r="J35" s="18"/>
    </row>
    <row r="36" spans="2:259" ht="15" x14ac:dyDescent="0.2">
      <c r="B36" s="19" t="s">
        <v>4</v>
      </c>
      <c r="C36" s="49" t="s">
        <v>27</v>
      </c>
      <c r="D36" s="49"/>
      <c r="E36" s="21"/>
      <c r="F36" s="31">
        <v>8043463</v>
      </c>
      <c r="G36" s="25">
        <v>-7022839</v>
      </c>
      <c r="H36" s="21"/>
      <c r="I36" s="31">
        <v>1020624</v>
      </c>
      <c r="J36" s="18"/>
    </row>
    <row r="37" spans="2:259" ht="15" x14ac:dyDescent="0.2">
      <c r="B37" s="11"/>
      <c r="C37" s="50" t="s">
        <v>16</v>
      </c>
      <c r="D37" s="50"/>
      <c r="E37" s="24"/>
      <c r="F37" s="24"/>
      <c r="G37" s="23">
        <v>614446</v>
      </c>
      <c r="H37" s="24"/>
      <c r="I37" s="28">
        <v>614446</v>
      </c>
      <c r="J37" s="18"/>
    </row>
    <row r="38" spans="2:259" ht="15" x14ac:dyDescent="0.2">
      <c r="B38" s="11"/>
      <c r="C38" s="50" t="s">
        <v>17</v>
      </c>
      <c r="D38" s="50"/>
      <c r="E38" s="24"/>
      <c r="F38" s="23">
        <v>8043463</v>
      </c>
      <c r="G38" s="23">
        <v>-7637285</v>
      </c>
      <c r="H38" s="24"/>
      <c r="I38" s="28">
        <v>406178</v>
      </c>
      <c r="J38" s="18"/>
    </row>
    <row r="39" spans="2:259" ht="15" x14ac:dyDescent="0.2">
      <c r="B39" s="11"/>
      <c r="C39" s="50" t="s">
        <v>18</v>
      </c>
      <c r="D39" s="50"/>
      <c r="E39" s="24"/>
      <c r="F39" s="24"/>
      <c r="G39" s="23">
        <v>0</v>
      </c>
      <c r="H39" s="24"/>
      <c r="I39" s="28">
        <v>0</v>
      </c>
      <c r="J39" s="18"/>
    </row>
    <row r="40" spans="2:259" ht="15" x14ac:dyDescent="0.2">
      <c r="B40" s="11"/>
      <c r="C40" s="50" t="s">
        <v>19</v>
      </c>
      <c r="D40" s="50"/>
      <c r="E40" s="24"/>
      <c r="F40" s="24"/>
      <c r="G40" s="23">
        <v>0</v>
      </c>
      <c r="H40" s="24"/>
      <c r="I40" s="28">
        <v>0</v>
      </c>
      <c r="J40" s="18"/>
    </row>
    <row r="41" spans="2:259" ht="15" x14ac:dyDescent="0.2">
      <c r="B41" s="11"/>
      <c r="C41" s="51" t="s">
        <v>20</v>
      </c>
      <c r="D41" s="51"/>
      <c r="E41" s="24"/>
      <c r="F41" s="24"/>
      <c r="G41" s="26">
        <v>0</v>
      </c>
      <c r="H41" s="24"/>
      <c r="I41" s="28">
        <v>0</v>
      </c>
      <c r="J41" s="18"/>
    </row>
    <row r="42" spans="2:259" ht="15" x14ac:dyDescent="0.2">
      <c r="B42" s="11"/>
      <c r="C42" s="40"/>
      <c r="D42" s="40"/>
      <c r="E42" s="26"/>
      <c r="F42" s="34"/>
      <c r="G42" s="26"/>
      <c r="H42" s="34"/>
      <c r="I42" s="28"/>
      <c r="J42" s="18"/>
    </row>
    <row r="43" spans="2:259" ht="15" x14ac:dyDescent="0.2">
      <c r="B43" s="11"/>
      <c r="C43" s="52" t="s">
        <v>28</v>
      </c>
      <c r="D43" s="52"/>
      <c r="E43" s="24"/>
      <c r="F43" s="24"/>
      <c r="G43" s="24"/>
      <c r="H43" s="35">
        <v>0</v>
      </c>
      <c r="I43" s="28">
        <v>0</v>
      </c>
      <c r="J43" s="18"/>
      <c r="IY43" s="32"/>
    </row>
    <row r="44" spans="2:259" ht="15" x14ac:dyDescent="0.2">
      <c r="B44" s="11"/>
      <c r="C44" s="50" t="s">
        <v>29</v>
      </c>
      <c r="D44" s="50"/>
      <c r="E44" s="24"/>
      <c r="F44" s="24"/>
      <c r="G44" s="24"/>
      <c r="H44" s="23">
        <v>0</v>
      </c>
      <c r="I44" s="28">
        <v>0</v>
      </c>
      <c r="J44" s="18"/>
    </row>
    <row r="45" spans="2:259" ht="15" x14ac:dyDescent="0.2">
      <c r="B45" s="11"/>
      <c r="C45" s="51" t="s">
        <v>23</v>
      </c>
      <c r="D45" s="51"/>
      <c r="E45" s="24"/>
      <c r="F45" s="24"/>
      <c r="G45" s="24"/>
      <c r="H45" s="23">
        <v>0</v>
      </c>
      <c r="I45" s="28">
        <v>0</v>
      </c>
      <c r="J45" s="18"/>
    </row>
    <row r="46" spans="2:259" ht="15" x14ac:dyDescent="0.2">
      <c r="B46" s="19"/>
      <c r="C46" s="22"/>
      <c r="D46" s="14"/>
      <c r="E46" s="29"/>
      <c r="F46" s="29"/>
      <c r="G46" s="29"/>
      <c r="H46" s="29"/>
      <c r="I46" s="29"/>
      <c r="J46" s="18"/>
    </row>
    <row r="47" spans="2:259" ht="15" x14ac:dyDescent="0.2">
      <c r="B47" s="41"/>
      <c r="C47" s="54" t="s">
        <v>30</v>
      </c>
      <c r="D47" s="54"/>
      <c r="E47" s="42">
        <v>91960279</v>
      </c>
      <c r="F47" s="42">
        <v>-49661249</v>
      </c>
      <c r="G47" s="42">
        <v>614446</v>
      </c>
      <c r="H47" s="42">
        <v>0</v>
      </c>
      <c r="I47" s="42">
        <v>42913476</v>
      </c>
      <c r="J47" s="43"/>
      <c r="IY47" s="32"/>
    </row>
    <row r="48" spans="2:25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</sheetData>
  <mergeCells count="31">
    <mergeCell ref="C44:D44"/>
    <mergeCell ref="C45:D45"/>
    <mergeCell ref="C47:D47"/>
    <mergeCell ref="C43:D43"/>
    <mergeCell ref="C29:D29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27:D27"/>
    <mergeCell ref="C8:D8"/>
    <mergeCell ref="C11:D11"/>
    <mergeCell ref="C17:D17"/>
    <mergeCell ref="C18:D18"/>
    <mergeCell ref="C19:D19"/>
    <mergeCell ref="C20:D20"/>
    <mergeCell ref="C21:D21"/>
    <mergeCell ref="C22:D22"/>
    <mergeCell ref="C23:D23"/>
    <mergeCell ref="C25:D25"/>
    <mergeCell ref="B1:J1"/>
    <mergeCell ref="B2:J2"/>
    <mergeCell ref="B3:J3"/>
    <mergeCell ref="B4:J4"/>
    <mergeCell ref="B5:J5"/>
  </mergeCells>
  <dataValidations disablePrompts="1" count="3">
    <dataValidation type="whole" allowBlank="1" showInputMessage="1" showErrorMessage="1" error="Sólo importes sin decimales, por favor." sqref="G37:G40 G19 H14:H16 F38:F45 H37:H45">
      <formula1>-999999999999999</formula1>
      <formula2>999999999999999</formula2>
    </dataValidation>
    <dataValidation type="whole" allowBlank="1" showInputMessage="1" showErrorMessage="1" sqref="E32:E34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0:F26 H19:H27 H32:H34 H11 F11 E13:E15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2024-02-09T14:53:22Z</cp:lastPrinted>
  <dcterms:created xsi:type="dcterms:W3CDTF">2024-02-07T21:51:44Z</dcterms:created>
  <dcterms:modified xsi:type="dcterms:W3CDTF">2024-02-09T14:53:25Z</dcterms:modified>
</cp:coreProperties>
</file>