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20"/>
  </bookViews>
  <sheets>
    <sheet name="Hoja1" sheetId="1" r:id="rId1"/>
  </sheets>
  <definedNames>
    <definedName name="_xlnm.Print_Area" localSheetId="0">Hoja1!$A$1:$I$24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<sst xmlns="http://schemas.openxmlformats.org/spreadsheetml/2006/main" count="75" uniqueCount="58">
  <si>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</si>
  <si>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</si>
  <si>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</si>
  <si>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</si>
  <si>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</si>
  <si>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</si>
  <si>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</si>
  <si>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</si>
  <si>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</si>
  <si>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</si>
  <si>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</si>
  <si>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</si>
  <si>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</si>
  <si>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</si>
  <si>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REPOSICION DE 273 M DE COLECTOR DE TUBERIA PEAD CORRUGADO DE 24 PULGADAS DE DIAMETRO, PROF PROM. 3.60M Y 32 DESCARGAS DOMICILIARIAS , EN CALLE JESUS ELIAS PIÑA ENTRE SIMON BOLIVAR E ISAURO ALFARO EN COLONIAS TAMAULIPAS Y GUADALUPE MAINERO EN TAMPICO.</t>
  </si>
  <si>
    <t>REPOSICION DE 241 M DE COLECTOR DE TUBERIA PEAD CORRUGADO DE 24 PULGADAS DE DIAMETRO, PROF PROM. 3.50M Y 24 DESCARGAS DOMICILIARIAS, EN CALLE ZARAGOZA ENTRE VOLANTIN Y JESUS ELILAS PIÑAS; Y POR JESUS ELIAS PIÑA ENTRE SARAGOZA Y JUAREZ EN LA COLONIA GUADALUPE VICTORIA EN TAMPICO.</t>
  </si>
  <si>
    <t>REPOSICION DE 97M DE LINEA DE AGUA POTABLE CON TUBERIA PVC DE 18"O CLASE 10 IMPLEMENTADO EL PROCEDIMIENTO DE PERFORACION HORIZONTAL , DIRIGIDA CON EQUIPO DE ALTA PRECISION, COLOCANDO TUBERIA DE ACERO DE 24" DE DIAMETRO, TUBO A.C NEGRO C/COST A53 STD. 375 24" PARA CRUCE DE 19 M EN LA CARRETERA TAMPICO.</t>
  </si>
  <si>
    <t>REPOSICION DE 100M DE LINEA DE AGUA POTABLE CON TUBERIA PVC DE 14 o RD-41 EN CALLE EMILIO CARRANZA ENTRE FCO. MEDINA CEDILLO  Y CONSTRUCCION EN LA COLONIA CASCAJAL EN TAMPICO.</t>
  </si>
  <si>
    <t>REPOSICION DE 105 DE COLECTOR DE TUBERIA PEAD CORRUGADO DE 15" PULGADAS DE DIAMETRO Y 73M DE MADRINA DE 12" PROF PROM 3.760M Y 2 DESCARGAS DOMICILIARIAS, EN CALLE INDIA ENTRE ESPAÑA Y REP, DOMINICANA EN LA COLONIA SOLIDARIDAD, VOLUNTAD Y TRABAJO EN TAMPICO.</t>
  </si>
  <si>
    <t>REPOSICION DE PAVIMENTO CON MORTERO DE FRAGUADO RAPIDO DE ALTA RESISTENCIA EN DIVERSOS SECTORES EN TAMPICO, TAMAULIPAS.</t>
  </si>
  <si>
    <t>REPOSICION DE PAVIMENTO CON MORTERO DE FRAGUADO RAPIDO DE ALTA RESISTENCIA EN DIVERSOS SECTORES EN CIUDAD MADERO, TAMAULIPAS.</t>
  </si>
  <si>
    <t xml:space="preserve">PROYECTO EJECUTIVO PARA REPOSICION DE LINEA DE AGUA POTABLE CON TUBERIA DE POLIESTER REFORZADO DE FIBRA DE VIDRIO PRFV DE 36" DIAM. ENTRE LA PLANTA POTABILIZADORA LAGUNA DE LA PUERTA </t>
  </si>
  <si>
    <t>ELABORACION Y ENTREGA DE PROYECTO EJECUTIVO PARA OBRA ELECTROMECANICA DEL CARCAMO Y COLECTOR FALTANTE EN LA COLONIA LA BARRA, OBRA ELECTROMECANICA DEL CARCAMO DE BOMBEO EN LA COLONIA MIRAMAPOLIS EN CD.MADERO, TAMPS.</t>
  </si>
  <si>
    <t>ELABORACION Y ENTREGA DE PROYECTO EJECUTIVO REFERENTE A DRENAJE PLUVIAL PARA LAS CUENCAS DE LOS SISTEMAS NUEVO AMANECER, LA ILUSION Y ALDAMA UBICADOS EN CD. MADERO Y TAMPICO, TAMPS.</t>
  </si>
  <si>
    <t>COMAPA-001-2023</t>
  </si>
  <si>
    <t>FEDERAL (PRODDER 2022)</t>
  </si>
  <si>
    <t>COMAPA-002-2023</t>
  </si>
  <si>
    <t>COMAPA-003-2023</t>
  </si>
  <si>
    <t>COMAPA-004-2023</t>
  </si>
  <si>
    <t>COMAPA-005-2023</t>
  </si>
  <si>
    <t>COMAPA-AD-006-2023</t>
  </si>
  <si>
    <t>RECURSO PROPIO 2023</t>
  </si>
  <si>
    <t>COMAPA-AD- 007-2023</t>
  </si>
  <si>
    <t>COMAPA-IR-010-23</t>
  </si>
  <si>
    <t>FEDERAL (PRODDER 2023)</t>
  </si>
  <si>
    <t>COMAPA-IR-011-23</t>
  </si>
  <si>
    <t>COMAPA-012-21</t>
  </si>
  <si>
    <t>RECURSO PROPIO (ESTATAL 2023)</t>
  </si>
  <si>
    <t>JESUS ELIAS PIÑA ENTRE SIMON BOLIVAR E ISAURO ALFARO EN LA COLONIA TAMAULIPAS Y GUADALUPE MAINERO EN TAMPICO.</t>
  </si>
  <si>
    <t xml:space="preserve">Invitación Restringida a cuando menos 3 </t>
  </si>
  <si>
    <t xml:space="preserve">PROYECTOS CONSTRUCTIVOS GEOMARITIMOS S.A. DE C.V. </t>
  </si>
  <si>
    <t>ZARAGOZA ENTRE VOLANTIN Y JESUS ELIAS PIÑA, Y POR JESUS ELIAS PIÑA ENTRE ZARAGOZA Y JUAREZ EN LA COLONIA GUADALUPE VICTORIA EN TAMPICO.</t>
  </si>
  <si>
    <t xml:space="preserve">CONSTRUCTORA Y EDIFICADORA BARES DE LA HUASTECA S.A. DE C.V. </t>
  </si>
  <si>
    <t>CARRETERA TAMPICO- CD VALLES ENTRE AV.TANCOL Y CALLE TORREON COL. NACIONAL EN TAMPICO.</t>
  </si>
  <si>
    <t xml:space="preserve">CONSTRUCTORA Y ARRENDADORA LUKA S.A. DE C.V. </t>
  </si>
  <si>
    <t>EMILIO CARRANZA EN LA COLONIA CASCAJAL EN TAMPICO.</t>
  </si>
  <si>
    <t xml:space="preserve">PROYECTOS EJECUTIVOS DEL GOLFO,S.A. DE C.V. </t>
  </si>
  <si>
    <t>INDIA ENTRE ESPAÑA Y REP. DOMINICANA EN LA COLONIA SOLIDARIDAD, VOLUNTAD Y TRABAJO EN TAMPICO.</t>
  </si>
  <si>
    <t>SERVICIOS INDUSTRIALES, COMERCIALES Y DE CONSTRUCCIÓN BRALIZ, S.A. DE C.V.</t>
  </si>
  <si>
    <t xml:space="preserve">DIVERSOS SECTORES DE TAMPICO </t>
  </si>
  <si>
    <t>CONSTRUCTORA ROMAIDE S.A DE C.V.</t>
  </si>
  <si>
    <t>DIVERSOS SECTORES DE MADERO</t>
  </si>
  <si>
    <t>LAGUNA DE LA PUERTA Y CALLE BATALLON SAN BLAS EN LA COL. NIÑOS HEROES EN TAMPICO TAMAULPAS.</t>
  </si>
  <si>
    <t>DELCO INGENIERIA Y CONSULTORIA, S.A. DE C.V.</t>
  </si>
  <si>
    <t>LA BARRA, Y MIRAMAPOLIS EN CD. MADERO, TAMPS.</t>
  </si>
  <si>
    <t>NUEVO AMANECER, LA ILUSION Y ALDAMA CD. MADERO Y TAMPICO TAMPS.</t>
  </si>
  <si>
    <t>PF PRODUCTOS Y SERVICIOS S.A. DE C.V.</t>
  </si>
  <si>
    <t>Comisión Municipal de Agua Potable y Alcantarillado de la Zona Conurbada de la Desembocadura del Rio Pánuco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</si>
</sst>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14" fontId="2" fillId="0" borderId="13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0" borderId="0" xfId="0" applyFont="1" applyFill="1"/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200024</xdr:rowOff>
    </xdr:from>
    <xdr:to>
      <xdr:col>1</xdr:col>
      <xdr:colOff>2329815</xdr:colOff>
      <xdr:row>4</xdr:row>
      <xdr:rowOff>200024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52450" y="523874"/>
          <a:ext cx="1834515" cy="942975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2</xdr:row>
      <xdr:rowOff>133350</xdr:rowOff>
    </xdr:from>
    <xdr:to>
      <xdr:col>8</xdr:col>
      <xdr:colOff>923925</xdr:colOff>
      <xdr:row>3</xdr:row>
      <xdr:rowOff>334573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5" y="762000"/>
          <a:ext cx="2790825" cy="486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6" zoomScaleNormal="100" workbookViewId="0">
      <selection activeCell="D8" sqref="D8"/>
    </sheetView>
  </sheetViews>
  <sheetFormatPr baseColWidth="10" defaultRowHeight="15"/>
  <cols>
    <col min="1" max="1" width="0.85546875" style="37" customWidth="1"/>
    <col min="2" max="2" width="40.140625" style="37" customWidth="1"/>
    <col min="3" max="3" width="19.28515625" style="50" bestFit="1" customWidth="1"/>
    <col min="4" max="4" width="10.140625" style="37" bestFit="1" customWidth="1"/>
    <col min="5" max="5" width="28.5703125" style="37" bestFit="1" customWidth="1"/>
    <col min="6" max="6" width="19.5703125" style="37" customWidth="1"/>
    <col min="7" max="7" width="18.28515625" style="37" customWidth="1"/>
    <col min="8" max="8" width="17" style="37" customWidth="1"/>
    <col min="9" max="9" width="18.5703125" style="37" customWidth="1"/>
    <col min="10" max="16384" width="11.42578125" style="37"/>
  </cols>
  <sheetData>
    <row r="1" spans="1:9" ht="25.5" customHeight="1">
      <c r="A1" s="15"/>
      <c r="B1" s="53" t="s">
        <v>57</v>
      </c>
      <c r="C1" s="53"/>
      <c r="D1" s="53"/>
      <c r="E1" s="53"/>
      <c r="F1" s="53"/>
      <c r="G1" s="53"/>
      <c r="H1" s="53"/>
      <c r="I1" s="53"/>
    </row>
    <row r="2" spans="1:9" ht="24" customHeight="1">
      <c r="A2" s="15"/>
      <c r="B2" s="54" t="s">
        <v>13</v>
      </c>
      <c r="C2" s="54"/>
      <c r="D2" s="54"/>
      <c r="E2" s="54"/>
      <c r="F2" s="54"/>
      <c r="G2" s="54"/>
      <c r="H2" s="54"/>
      <c r="I2" s="54"/>
    </row>
    <row r="3" spans="1:9" ht="22.5" customHeight="1">
      <c r="A3" s="15"/>
      <c r="B3" s="54" t="s">
        <v>10</v>
      </c>
      <c r="C3" s="54"/>
      <c r="D3" s="54"/>
      <c r="E3" s="54"/>
      <c r="F3" s="54"/>
      <c r="G3" s="54"/>
      <c r="H3" s="54"/>
      <c r="I3" s="54"/>
    </row>
    <row r="4" spans="1:9" ht="27.75" customHeight="1">
      <c r="A4" s="15"/>
      <c r="B4" s="21"/>
      <c r="C4" s="21"/>
      <c r="D4" s="21"/>
      <c r="E4" s="21" t="s">
        <v>12</v>
      </c>
      <c r="F4" s="21"/>
      <c r="G4" s="21"/>
      <c r="H4" s="21"/>
      <c r="I4" s="21"/>
    </row>
    <row r="5" spans="1:9" s="40" customFormat="1" ht="24.75" thickBot="1">
      <c r="A5" s="16"/>
      <c r="B5" s="38"/>
      <c r="C5" s="39"/>
      <c r="D5" s="38"/>
      <c r="E5" s="21" t="s">
        <v>11</v>
      </c>
      <c r="F5" s="38"/>
      <c r="G5" s="38"/>
      <c r="H5" s="38"/>
      <c r="I5" s="38"/>
    </row>
    <row r="6" spans="1:9" ht="30.75" thickBot="1">
      <c r="A6" s="15"/>
      <c r="B6" s="17" t="s">
        <v>0</v>
      </c>
      <c r="C6" s="18" t="s">
        <v>1</v>
      </c>
      <c r="D6" s="18" t="s">
        <v>2</v>
      </c>
      <c r="E6" s="19" t="s">
        <v>3</v>
      </c>
      <c r="F6" s="18" t="s">
        <v>4</v>
      </c>
      <c r="G6" s="19" t="s">
        <v>5</v>
      </c>
      <c r="H6" s="19" t="s">
        <v>6</v>
      </c>
      <c r="I6" s="20" t="s">
        <v>7</v>
      </c>
    </row>
    <row r="7" spans="1:9" s="40" customFormat="1" ht="15.75" thickBot="1">
      <c r="A7" s="4"/>
      <c r="B7" s="5"/>
      <c r="C7" s="34"/>
      <c r="D7" s="5"/>
      <c r="E7" s="5"/>
      <c r="F7" s="5"/>
      <c r="G7" s="5"/>
      <c r="H7" s="5"/>
      <c r="I7" s="5"/>
    </row>
    <row r="8" spans="1:9" ht="135">
      <c r="A8" s="3"/>
      <c r="B8" s="6" t="s">
        <v>14</v>
      </c>
      <c r="C8" s="41" t="s">
        <v>24</v>
      </c>
      <c r="D8" s="23">
        <v>3038354.94</v>
      </c>
      <c r="E8" s="22" t="s">
        <v>25</v>
      </c>
      <c r="F8" s="26" t="s">
        <v>38</v>
      </c>
      <c r="G8" s="32" t="s">
        <v>39</v>
      </c>
      <c r="H8" s="30">
        <v>44984</v>
      </c>
      <c r="I8" s="27" t="s">
        <v>40</v>
      </c>
    </row>
    <row r="9" spans="1:9" ht="150">
      <c r="A9" s="3"/>
      <c r="B9" s="7" t="s">
        <v>15</v>
      </c>
      <c r="C9" s="42" t="s">
        <v>26</v>
      </c>
      <c r="D9" s="25">
        <v>3038354.94</v>
      </c>
      <c r="E9" s="24" t="s">
        <v>25</v>
      </c>
      <c r="F9" s="28" t="s">
        <v>41</v>
      </c>
      <c r="G9" s="33" t="s">
        <v>39</v>
      </c>
      <c r="H9" s="31">
        <v>44984</v>
      </c>
      <c r="I9" s="29" t="s">
        <v>42</v>
      </c>
    </row>
    <row r="10" spans="1:9" ht="135">
      <c r="A10" s="3"/>
      <c r="B10" s="7" t="s">
        <v>16</v>
      </c>
      <c r="C10" s="42" t="s">
        <v>27</v>
      </c>
      <c r="D10" s="25">
        <v>2532590.9500000002</v>
      </c>
      <c r="E10" s="24" t="s">
        <v>25</v>
      </c>
      <c r="F10" s="28" t="s">
        <v>43</v>
      </c>
      <c r="G10" s="33" t="s">
        <v>39</v>
      </c>
      <c r="H10" s="31">
        <v>44985</v>
      </c>
      <c r="I10" s="29" t="s">
        <v>44</v>
      </c>
    </row>
    <row r="11" spans="1:9" ht="75">
      <c r="A11" s="3"/>
      <c r="B11" s="7" t="s">
        <v>17</v>
      </c>
      <c r="C11" s="42" t="s">
        <v>28</v>
      </c>
      <c r="D11" s="25">
        <v>1033508.31</v>
      </c>
      <c r="E11" s="24" t="s">
        <v>25</v>
      </c>
      <c r="F11" s="28" t="s">
        <v>45</v>
      </c>
      <c r="G11" s="33" t="s">
        <v>39</v>
      </c>
      <c r="H11" s="31">
        <v>44985</v>
      </c>
      <c r="I11" s="29" t="s">
        <v>46</v>
      </c>
    </row>
    <row r="12" spans="1:9" ht="120">
      <c r="A12" s="3"/>
      <c r="B12" s="7" t="s">
        <v>18</v>
      </c>
      <c r="C12" s="42" t="s">
        <v>29</v>
      </c>
      <c r="D12" s="25">
        <v>1938699.76</v>
      </c>
      <c r="E12" s="24" t="s">
        <v>25</v>
      </c>
      <c r="F12" s="28" t="s">
        <v>47</v>
      </c>
      <c r="G12" s="33" t="s">
        <v>39</v>
      </c>
      <c r="H12" s="31">
        <v>45009</v>
      </c>
      <c r="I12" s="29" t="s">
        <v>48</v>
      </c>
    </row>
    <row r="13" spans="1:9" ht="60">
      <c r="A13" s="3"/>
      <c r="B13" s="7" t="s">
        <v>19</v>
      </c>
      <c r="C13" s="42" t="s">
        <v>30</v>
      </c>
      <c r="D13" s="25">
        <v>787451.01</v>
      </c>
      <c r="E13" s="24" t="s">
        <v>31</v>
      </c>
      <c r="F13" s="28" t="s">
        <v>49</v>
      </c>
      <c r="G13" s="33" t="s">
        <v>39</v>
      </c>
      <c r="H13" s="31">
        <v>45065</v>
      </c>
      <c r="I13" s="29" t="s">
        <v>50</v>
      </c>
    </row>
    <row r="14" spans="1:9" ht="60">
      <c r="A14" s="3"/>
      <c r="B14" s="7" t="s">
        <v>20</v>
      </c>
      <c r="C14" s="42" t="s">
        <v>32</v>
      </c>
      <c r="D14" s="25">
        <v>757934.99</v>
      </c>
      <c r="E14" s="24" t="s">
        <v>31</v>
      </c>
      <c r="F14" s="28" t="s">
        <v>51</v>
      </c>
      <c r="G14" s="33" t="s">
        <v>39</v>
      </c>
      <c r="H14" s="31">
        <v>45079</v>
      </c>
      <c r="I14" s="29" t="s">
        <v>50</v>
      </c>
    </row>
    <row r="15" spans="1:9" ht="90">
      <c r="A15" s="3"/>
      <c r="B15" s="7" t="s">
        <v>21</v>
      </c>
      <c r="C15" s="42" t="s">
        <v>33</v>
      </c>
      <c r="D15" s="25">
        <v>559333.74</v>
      </c>
      <c r="E15" s="24" t="s">
        <v>34</v>
      </c>
      <c r="F15" s="28" t="s">
        <v>52</v>
      </c>
      <c r="G15" s="33" t="s">
        <v>39</v>
      </c>
      <c r="H15" s="31">
        <v>45157</v>
      </c>
      <c r="I15" s="29" t="s">
        <v>53</v>
      </c>
    </row>
    <row r="16" spans="1:9" ht="105">
      <c r="A16" s="3"/>
      <c r="B16" s="7" t="s">
        <v>22</v>
      </c>
      <c r="C16" s="42" t="s">
        <v>35</v>
      </c>
      <c r="D16" s="25">
        <v>720174.63</v>
      </c>
      <c r="E16" s="24" t="s">
        <v>34</v>
      </c>
      <c r="F16" s="28" t="s">
        <v>54</v>
      </c>
      <c r="G16" s="33" t="s">
        <v>39</v>
      </c>
      <c r="H16" s="31">
        <v>45161</v>
      </c>
      <c r="I16" s="29" t="s">
        <v>53</v>
      </c>
    </row>
    <row r="17" spans="1:9" ht="90.75" thickBot="1">
      <c r="A17" s="3"/>
      <c r="B17" s="8" t="s">
        <v>23</v>
      </c>
      <c r="C17" s="43" t="s">
        <v>36</v>
      </c>
      <c r="D17" s="44">
        <v>6497242.0099999998</v>
      </c>
      <c r="E17" s="45" t="s">
        <v>37</v>
      </c>
      <c r="F17" s="46" t="s">
        <v>55</v>
      </c>
      <c r="G17" s="47" t="s">
        <v>39</v>
      </c>
      <c r="H17" s="48">
        <v>45261</v>
      </c>
      <c r="I17" s="49" t="s">
        <v>56</v>
      </c>
    </row>
    <row r="18" spans="1:9" ht="15.75" thickBot="1">
      <c r="A18" s="3"/>
      <c r="B18" s="9"/>
      <c r="C18" s="11"/>
      <c r="D18" s="10"/>
      <c r="E18" s="9"/>
      <c r="F18" s="9"/>
      <c r="G18" s="52"/>
      <c r="H18" s="52"/>
      <c r="I18" s="52"/>
    </row>
    <row r="19" spans="1:9" ht="15.75" thickBot="1">
      <c r="A19" s="3"/>
      <c r="B19" s="11" t="s">
        <v>8</v>
      </c>
      <c r="C19" s="35" t="s">
        <v>9</v>
      </c>
      <c r="D19" s="12">
        <v>20903645.280000001</v>
      </c>
      <c r="E19" s="9"/>
      <c r="F19" s="9"/>
      <c r="G19" s="51"/>
      <c r="H19" s="51"/>
      <c r="I19" s="51"/>
    </row>
    <row r="20" spans="1:9">
      <c r="A20" s="3"/>
      <c r="B20" s="9"/>
      <c r="C20" s="11"/>
      <c r="D20" s="9"/>
      <c r="E20" s="9"/>
      <c r="F20" s="9"/>
      <c r="G20" s="9"/>
      <c r="H20" s="9"/>
      <c r="I20" s="9"/>
    </row>
    <row r="21" spans="1:9" ht="17.25" customHeight="1">
      <c r="A21" s="3"/>
      <c r="B21" s="9"/>
      <c r="C21" s="11"/>
      <c r="D21" s="9"/>
      <c r="E21" s="9"/>
      <c r="F21" s="9"/>
      <c r="G21" s="9"/>
      <c r="H21" s="9"/>
      <c r="I21" s="9"/>
    </row>
    <row r="22" spans="1:9" ht="28.5" customHeight="1">
      <c r="A22" s="3"/>
      <c r="B22" s="9"/>
      <c r="C22" s="11"/>
      <c r="D22" s="9"/>
      <c r="E22" s="9"/>
      <c r="F22" s="9"/>
      <c r="G22" s="9"/>
      <c r="H22" s="9"/>
      <c r="I22" s="9"/>
    </row>
    <row r="23" spans="1:9">
      <c r="A23" s="3"/>
      <c r="B23" s="9"/>
      <c r="C23" s="13"/>
      <c r="D23" s="13"/>
      <c r="E23" s="14"/>
      <c r="F23" s="13"/>
      <c r="G23" s="13"/>
      <c r="H23" s="9"/>
      <c r="I23" s="9"/>
    </row>
    <row r="24" spans="1:9">
      <c r="A24" s="3"/>
      <c r="B24" s="9"/>
      <c r="C24" s="13"/>
      <c r="D24" s="13"/>
      <c r="E24" s="14"/>
      <c r="F24" s="13"/>
      <c r="G24" s="13"/>
      <c r="H24" s="9"/>
      <c r="I24" s="9"/>
    </row>
    <row r="25" spans="1:9">
      <c r="A25" s="3"/>
      <c r="B25" s="9"/>
      <c r="C25" s="13"/>
      <c r="D25" s="13"/>
      <c r="E25" s="14"/>
      <c r="F25" s="13"/>
      <c r="G25" s="13"/>
      <c r="H25" s="9"/>
      <c r="I25" s="9"/>
    </row>
    <row r="26" spans="1:9">
      <c r="A26" s="3"/>
      <c r="B26" s="9"/>
      <c r="C26" s="11"/>
      <c r="D26" s="9"/>
      <c r="E26" s="9"/>
      <c r="F26" s="9"/>
      <c r="G26" s="9"/>
      <c r="H26" s="9"/>
      <c r="I26" s="9"/>
    </row>
    <row r="27" spans="1:9">
      <c r="A27" s="3"/>
      <c r="B27" s="9"/>
      <c r="C27" s="11"/>
      <c r="D27" s="9"/>
      <c r="E27" s="9"/>
      <c r="F27" s="9"/>
      <c r="G27" s="9"/>
      <c r="H27" s="9"/>
      <c r="I27" s="9"/>
    </row>
    <row r="28" spans="1:9">
      <c r="A28" s="3"/>
      <c r="B28" s="9"/>
      <c r="C28" s="11"/>
      <c r="D28" s="9"/>
      <c r="E28" s="9"/>
      <c r="F28" s="9"/>
      <c r="G28" s="9"/>
      <c r="H28" s="9"/>
      <c r="I28" s="9"/>
    </row>
    <row r="29" spans="1:9">
      <c r="A29" s="3"/>
      <c r="B29" s="9"/>
      <c r="C29" s="11"/>
      <c r="D29" s="9"/>
      <c r="E29" s="9"/>
      <c r="F29" s="9"/>
      <c r="G29" s="9"/>
      <c r="H29" s="9"/>
      <c r="I29" s="9"/>
    </row>
    <row r="30" spans="1:9">
      <c r="A30" s="2"/>
      <c r="B30" s="1"/>
      <c r="C30" s="36"/>
      <c r="D30" s="1"/>
      <c r="E30" s="1"/>
      <c r="F30" s="1"/>
      <c r="G30" s="1"/>
      <c r="H30" s="1"/>
      <c r="I30" s="1"/>
    </row>
  </sheetData>
  <sheetProtection formatCells="0" formatColumns="0" formatRows="0" insertRows="0"/>
  <mergeCells count="5">
    <mergeCell ref="G19:I19"/>
    <mergeCell ref="G18:I18"/>
    <mergeCell ref="B1:I1"/>
    <mergeCell ref="B2:I2"/>
    <mergeCell ref="B3:I3"/>
  </mergeCells>
  <dataValidations count="2">
    <dataValidation type="whole" allowBlank="1" showInputMessage="1" showErrorMessage="1" sqref="D8:D9 D11:D17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Marilu Alcala</cp:lastModifiedBy>
  <cp:lastPrinted>2024-02-01T17:36:48Z</cp:lastPrinted>
  <dcterms:created xsi:type="dcterms:W3CDTF">2015-09-30T23:45:25Z</dcterms:created>
  <dcterms:modified xsi:type="dcterms:W3CDTF">2024-02-23T17:59:04Z</dcterms:modified>
</cp:coreProperties>
</file>