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Hoja1!$A$1:$E$940</definedName>
    <definedName name="_xlnm.Print_Titles" localSheetId="0">Hoja1!$1:$7</definedName>
  </definedNames>
  <calcPr calcId="145621"/>
</workbook>
</file>

<file path=xl/sharedStrings.xml><?xml version="1.0" encoding="utf-8"?>
<sst xmlns="http://schemas.openxmlformats.org/spreadsheetml/2006/main" count="925" uniqueCount="477">
  <si>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</si>
  <si>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</si>
  <si>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</si>
  <si>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</si>
  <si>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</si>
  <si>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</si>
  <si>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</si>
  <si>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</si>
  <si>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SERVICIOS DE SALUD DE TAMAULIPAS</t>
  </si>
  <si>
    <t>R-01 LUZ DEL CAMPESINO</t>
  </si>
  <si>
    <t>R-01 LUCIO BLANCO</t>
  </si>
  <si>
    <t>R-02 HIDALGO</t>
  </si>
  <si>
    <t>UNEME CAPA HIDALGO</t>
  </si>
  <si>
    <t>R-01 CARRIZOS</t>
  </si>
  <si>
    <t>R-01 LA LIBERTAD</t>
  </si>
  <si>
    <t>R-01 GARZA VALDEZ</t>
  </si>
  <si>
    <t>R-01 VILLAGRÁN</t>
  </si>
  <si>
    <t>R-01 EMILIANO ZAPATA</t>
  </si>
  <si>
    <t>R-01 IGNACIO ZARAGOZA</t>
  </si>
  <si>
    <t>R-01 NUEVO SAN FRANCISCO</t>
  </si>
  <si>
    <t>R-01 EL ENCINO</t>
  </si>
  <si>
    <t>R-01 LA MORITA</t>
  </si>
  <si>
    <t>R-01 LA ALBERCA</t>
  </si>
  <si>
    <t>CSH LLERA</t>
  </si>
  <si>
    <t>R-01 EL ALAMITO</t>
  </si>
  <si>
    <t>R-02 GUILLERMO ZÚÑIGA</t>
  </si>
  <si>
    <t>R-01 SANTA ENGRACIA</t>
  </si>
  <si>
    <t>U-05 COL. ENRIQUE CÁRDENAS</t>
  </si>
  <si>
    <t>U-03 COL. MANUEL A RAVIZÉ</t>
  </si>
  <si>
    <t>U-03 COL. ESTUDIANTIL</t>
  </si>
  <si>
    <t>U-03 COL. AZTECA</t>
  </si>
  <si>
    <t>U-10 LOMAS DEL SANTUARíO</t>
  </si>
  <si>
    <t>U-04 COL. EMILIO PORTES GIL</t>
  </si>
  <si>
    <t>U-02 COL. SAN MARCOS</t>
  </si>
  <si>
    <t>U-02 COL. AMÉRICA DE JUÁREZ</t>
  </si>
  <si>
    <t>U-02 COL. LUIS DONALDO COLOSIO</t>
  </si>
  <si>
    <t>U-02 LA MESA DEL SEÑOR</t>
  </si>
  <si>
    <t>UNEME CAPA MADERO</t>
  </si>
  <si>
    <t>U-01 LAS AMÉRICAS</t>
  </si>
  <si>
    <t>U-01 COL. MORELOS</t>
  </si>
  <si>
    <t>U-01 COL. CARMEN ROMANO</t>
  </si>
  <si>
    <t>U-01 COL. ENRIQUE CÁRDENAS</t>
  </si>
  <si>
    <t>U-01 COL. JOSÉ LÓPEZ PORTILLO</t>
  </si>
  <si>
    <t>U-01 COL. NUEVO AMANECER</t>
  </si>
  <si>
    <t>U-01 COL. REVOLUCIÓN VERDE</t>
  </si>
  <si>
    <t>U-01 TANCOL</t>
  </si>
  <si>
    <t>U-01 TOLTECA LAG CARPINTERO</t>
  </si>
  <si>
    <t>U-03 LA BORREGUERA</t>
  </si>
  <si>
    <t>UNEME CAPA TAMPICO</t>
  </si>
  <si>
    <t>R-01 LAS BLANCAS</t>
  </si>
  <si>
    <t>R-02 ESTACIÓN RAMÍREZ</t>
  </si>
  <si>
    <t>R-01 REVOLUCIÓN</t>
  </si>
  <si>
    <t>R-01 EL GALANEÑO</t>
  </si>
  <si>
    <t>R-01 SANDOVAL</t>
  </si>
  <si>
    <t>R-01 EL MOQUETITO</t>
  </si>
  <si>
    <t>R-01 LA GLORIA</t>
  </si>
  <si>
    <t>OFICINA JS. 03 MATAMOROS</t>
  </si>
  <si>
    <t>U-01 COL. INDEPENDENCIA</t>
  </si>
  <si>
    <t>U-01 COL. LAURO VILLAR</t>
  </si>
  <si>
    <t>U-01 COL. OBRERA</t>
  </si>
  <si>
    <t>U-01 COL. PROGRESO</t>
  </si>
  <si>
    <t>U-01 COL. LÁZARO CÁRDENAS</t>
  </si>
  <si>
    <t>U-01 COL. MARIANO MATAMOROS</t>
  </si>
  <si>
    <t>U-04 CENTRO DE SALUD EJIDAL</t>
  </si>
  <si>
    <t>ALMACÉN 03</t>
  </si>
  <si>
    <t>U-06 COL. EUSKADI</t>
  </si>
  <si>
    <t>HG MATAMOROS ALFREDO PUMAREJO</t>
  </si>
  <si>
    <t>R-01 PRISCILIANO DELGADO</t>
  </si>
  <si>
    <t>U-02 COL. VALLE VERDE</t>
  </si>
  <si>
    <t>U-02 COL. GRANJAS ECONÓMICAS</t>
  </si>
  <si>
    <t>U-02 COL. NARCISO MENDOZA</t>
  </si>
  <si>
    <t>U-02 COL. ALMAGUER</t>
  </si>
  <si>
    <t>U-02 COL. SATÉLITE II</t>
  </si>
  <si>
    <t>U-02 COL. REVOLUCIÓN VERDE</t>
  </si>
  <si>
    <t>U-02 COL. LOMAS DE VALLE ALTO</t>
  </si>
  <si>
    <t>CE CAJ REYNOSA</t>
  </si>
  <si>
    <t>U-02 COL. BENITO JUÁREZ</t>
  </si>
  <si>
    <t>U-02 COL. CAMPESTRE ITAVU</t>
  </si>
  <si>
    <t>U-02 COL. 16 DE SEPTIEMBRE</t>
  </si>
  <si>
    <t>U-02 COL. VOLUNTAD Y TRABAJO</t>
  </si>
  <si>
    <t>U-02 COL. LOMAS DEL PEDREGAL</t>
  </si>
  <si>
    <t>U-02 COL. INTEGRACIÓN FAMILIAR</t>
  </si>
  <si>
    <t>R-02 LOS AZTECAS</t>
  </si>
  <si>
    <t>R-02 EL LIMÓN</t>
  </si>
  <si>
    <t>R-02 OCAMPO</t>
  </si>
  <si>
    <t>U-01 COL. AQUILES SERDÁN</t>
  </si>
  <si>
    <t>U-01 COL. RÍO MANTE</t>
  </si>
  <si>
    <t>U-02 COL. ENRIQUE CÁRDENAS</t>
  </si>
  <si>
    <t>U-06 COL. LAS BRISAS</t>
  </si>
  <si>
    <t>HG MANTE EMILIO MARTÍNEZ MANAUTOU</t>
  </si>
  <si>
    <t>R-01 BUSTAMANTE</t>
  </si>
  <si>
    <t>U-02 JAUMAVE</t>
  </si>
  <si>
    <t>R-01 SAN ANTONIO DE PADUA</t>
  </si>
  <si>
    <t>R-02 TULA</t>
  </si>
  <si>
    <t>R-01 SANTA ANA DE NAHOLA</t>
  </si>
  <si>
    <t>R-01 LAS ALBERCAS</t>
  </si>
  <si>
    <t>U-03 CAMARGO</t>
  </si>
  <si>
    <t>U-02 GUSTAVO DÍAZ ORDAZ</t>
  </si>
  <si>
    <t>R-01 LOS COMALES</t>
  </si>
  <si>
    <t>R-02 MIER</t>
  </si>
  <si>
    <t>U-03 RÍO BRAVO</t>
  </si>
  <si>
    <t>R-02 SANTA APOLONIA</t>
  </si>
  <si>
    <t>R-02 CÁNDIDO AGUILAR</t>
  </si>
  <si>
    <t>R-02 NUEVO PROGRESO</t>
  </si>
  <si>
    <t>R-02 JIMÉNEZ</t>
  </si>
  <si>
    <t>R-02 SOTO LA MARINA</t>
  </si>
  <si>
    <t>R-01 LA PESCA</t>
  </si>
  <si>
    <t>U-07 ALTAMIRA</t>
  </si>
  <si>
    <t>R-01 GRACIANO SÁNCHEZ</t>
  </si>
  <si>
    <t>R-02 ESTACIÓN MANUEL</t>
  </si>
  <si>
    <t>R-02 GONZÁLEZ</t>
  </si>
  <si>
    <t>R-01 LÓPEZ RAYÓN</t>
  </si>
  <si>
    <t>R-01 BUENOS AIRES</t>
  </si>
  <si>
    <t>R-01 CASAS</t>
  </si>
  <si>
    <t>R-01 CRUZ Y CRUZ</t>
  </si>
  <si>
    <t>R-01 LA AURORA</t>
  </si>
  <si>
    <t>R-01 LAZARO CARDENAS</t>
  </si>
  <si>
    <t>R-01 MAINERO</t>
  </si>
  <si>
    <t>R-01 MARIANO ESCOBEDO</t>
  </si>
  <si>
    <t>R-01 PEDRO JOSE MENDEZ</t>
  </si>
  <si>
    <t>R-01 RODOLFO TORRE (LA MISION)</t>
  </si>
  <si>
    <t>R-02 GUEMEZ</t>
  </si>
  <si>
    <t>R-O1 MAGUEYES</t>
  </si>
  <si>
    <t>U-02 COL. NUEVO AMANECER</t>
  </si>
  <si>
    <t>U-02 COL. VAMOS TAMAULIPAS</t>
  </si>
  <si>
    <t>U-01 COL. ESFUERZO OBRERO   °</t>
  </si>
  <si>
    <t>U-01 COL. FRANCISCO VILLA</t>
  </si>
  <si>
    <t>U-01 COL. LAGUNA DE LA PUERTA</t>
  </si>
  <si>
    <t>U-01 COL. VICENTE GUERRERO</t>
  </si>
  <si>
    <t>U-01 EMILIANO ZAPATA</t>
  </si>
  <si>
    <t>U-01 MIRADORES DE LA PRESA</t>
  </si>
  <si>
    <t>U-02 COL. LUIS ECHEVERRIA ALVAREZ</t>
  </si>
  <si>
    <t>U-10 CD. MADERO</t>
  </si>
  <si>
    <t>U-10 COL. DEL PUEBLO</t>
  </si>
  <si>
    <t>R-01 EL CONTROL</t>
  </si>
  <si>
    <t>R-01 EL LONGOREÑO</t>
  </si>
  <si>
    <t>R-01 EL REFUGIO</t>
  </si>
  <si>
    <t>R-01 SAN LUISITO</t>
  </si>
  <si>
    <t>R-01 SANTA ADELAIDA</t>
  </si>
  <si>
    <t>R-01 SOLISEÑO</t>
  </si>
  <si>
    <t>R-02 HIGUERILLAS</t>
  </si>
  <si>
    <t>U-01 COL. CHAPULTEPEC</t>
  </si>
  <si>
    <t>U-01 COL. CHULAVISTA</t>
  </si>
  <si>
    <t>U-01 COL. ESPERANZA</t>
  </si>
  <si>
    <t>U-01 COL. JOSE LOPEZ PORTILLO</t>
  </si>
  <si>
    <t>U-01 COL. LAS CULTURAS</t>
  </si>
  <si>
    <t>U-01 COL. PARAISO</t>
  </si>
  <si>
    <t>U-01 COL. SAN RAFAEL</t>
  </si>
  <si>
    <t>U-01 COL. TECNOLOGICO</t>
  </si>
  <si>
    <t>U-01 FRANCISCO ZARCO</t>
  </si>
  <si>
    <t>U-02 COL. AEROPUERTO</t>
  </si>
  <si>
    <t>U-02 COL. AGRICOLA ORIENTAL</t>
  </si>
  <si>
    <t>U-02 COL. AMPLIACION SOLIDARIDAD</t>
  </si>
  <si>
    <t>U-02 COL. BENITO JUAREZ</t>
  </si>
  <si>
    <t>U-02 COL. EL CAMBIO</t>
  </si>
  <si>
    <t>U-02 COL. ESPERANZA Y REFORMA</t>
  </si>
  <si>
    <t>U-02 COL. INTEGRACION FAMILIAR</t>
  </si>
  <si>
    <t>U-02 COL. LAS BRISAS</t>
  </si>
  <si>
    <t>U-02 COL. LAS PALMITAS</t>
  </si>
  <si>
    <t>U-02 COL. NUEVA JERUSALEM</t>
  </si>
  <si>
    <t>U-02 COL. ROBERTO GUERRA</t>
  </si>
  <si>
    <t>U-02 COL. SAN FERNANDO</t>
  </si>
  <si>
    <t>U-02 COL. VILLA LAS TORRES</t>
  </si>
  <si>
    <t>R-01 ALFREDO V. BONFIL</t>
  </si>
  <si>
    <t>R-01 DOROTEO ARANGO</t>
  </si>
  <si>
    <t>R-01 ESTACION ARGUELLES</t>
  </si>
  <si>
    <t>R-01 LLORONA NUEVA</t>
  </si>
  <si>
    <t>R-01 MANUEL CAVAZOS LERMA</t>
  </si>
  <si>
    <t>R-01 MARTIN ROCHA</t>
  </si>
  <si>
    <t>R-01 NUEVO SANTANA</t>
  </si>
  <si>
    <t>R-01 SANTO NIÑO</t>
  </si>
  <si>
    <t>U-02 COL. AMPLIACION RANCHO GRANDE</t>
  </si>
  <si>
    <t>U-02 COL. AQUILES SERDAN</t>
  </si>
  <si>
    <t>U-02 COL. ARCO IRIS</t>
  </si>
  <si>
    <t>U-02 COL. JACINTO LOPEZ II</t>
  </si>
  <si>
    <t>U-02 COL. LA CURVA (COL. INDUSTRIAL)</t>
  </si>
  <si>
    <t>U-02 COL. LAS TORRES</t>
  </si>
  <si>
    <t>U-08 COL. RODRIGUEZ</t>
  </si>
  <si>
    <t>U-01 COL. INSURGENTES</t>
  </si>
  <si>
    <t>U-01 COL. MANUEL CAVAZOS</t>
  </si>
  <si>
    <t>U-01 COL. SOLIDARIDAD</t>
  </si>
  <si>
    <t>U-01 COL. ENRIQUE CARDENAZ GONZALEZ</t>
  </si>
  <si>
    <t>U-01 COL. LAS TORRES</t>
  </si>
  <si>
    <t>U-01 COL. NUEVA ERA</t>
  </si>
  <si>
    <t>U-02 COL. VOLUNTAD Y TRABAJO III</t>
  </si>
  <si>
    <t>U-02 COL. EL MIRADOR</t>
  </si>
  <si>
    <t>U-02 FRACC. VILLAS DE SAN MIGUEL</t>
  </si>
  <si>
    <t>U-02 RESERVAS TERRITORIALES (COLORINES)</t>
  </si>
  <si>
    <t>U-02 U.H. MACLOVIO HERRERA</t>
  </si>
  <si>
    <t>U-03 COL. AMERICO VILLARREAL</t>
  </si>
  <si>
    <t>U-04 COL. HIDALGO</t>
  </si>
  <si>
    <t>U-01 INDEPENDENCIA NACIONAL</t>
  </si>
  <si>
    <t>U-04 COL. PARQUE INDUSTRIAL</t>
  </si>
  <si>
    <t>R-01 ANTIGUO MORELOS</t>
  </si>
  <si>
    <t>R-01 CAMOTERO DOS</t>
  </si>
  <si>
    <t>R-01 CENTRO DE SALUD RURAL TANTOYUQUITA</t>
  </si>
  <si>
    <t>R-01 EL ABRA</t>
  </si>
  <si>
    <t>R-01 EL PENSIL</t>
  </si>
  <si>
    <t>R-01 EL TRIUNFO N° DOS</t>
  </si>
  <si>
    <t>R-01 FORTINES</t>
  </si>
  <si>
    <t>R-01 GOMEZ FARIAS</t>
  </si>
  <si>
    <t>R-01 LAZARO CARDENAS DOS</t>
  </si>
  <si>
    <t>R-01 LOMA ALTA</t>
  </si>
  <si>
    <t>R-01 NUEVO MORELOS</t>
  </si>
  <si>
    <t>R-01 SAN JOSE</t>
  </si>
  <si>
    <t>R-01 SAN MIGUEL DE LA MORA</t>
  </si>
  <si>
    <t>R-01 SANTA CRUZ DEL TORO</t>
  </si>
  <si>
    <t>R-01 TRANCAS Y SAUZAL</t>
  </si>
  <si>
    <t>R-02 CELAYA</t>
  </si>
  <si>
    <t>R-03 XICOTENCATL</t>
  </si>
  <si>
    <t>U-01 COL. FOMENTO NACIONAL</t>
  </si>
  <si>
    <t>U-02 COL. PROGRESO SOCIAL</t>
  </si>
  <si>
    <t>R-01 BARRANCON DEL TIO BLAS</t>
  </si>
  <si>
    <t>R-01 BURGOS</t>
  </si>
  <si>
    <t>R-01 CRUILLAS</t>
  </si>
  <si>
    <t>R-01 EL NORTEÑO</t>
  </si>
  <si>
    <t>R-01 FRANCISCO GONZALEZ VILLARREAL</t>
  </si>
  <si>
    <t>R-01 FRANCISCO VILLA</t>
  </si>
  <si>
    <t>R-01 LA CARRETA II</t>
  </si>
  <si>
    <t>R-01 LA CARRETA UNO</t>
  </si>
  <si>
    <t>R-01 LA LOMA</t>
  </si>
  <si>
    <t>R-01 LAS NORIAS</t>
  </si>
  <si>
    <t>R-01 MENDEZ</t>
  </si>
  <si>
    <t>R-01 PALO SOLO</t>
  </si>
  <si>
    <t>R-01 PUNTA DE ALAMBRE</t>
  </si>
  <si>
    <t>R-01 SANTA RITA</t>
  </si>
  <si>
    <t>R-01 XALAPA DE LOS VERGELES</t>
  </si>
  <si>
    <t>R-02 CARBONERA</t>
  </si>
  <si>
    <t>U-01 COL. AMPLIACION LOMA ALTA</t>
  </si>
  <si>
    <t>U-01 COL. LA LADRILLERA</t>
  </si>
  <si>
    <t>U-01 COL. PASO REAL</t>
  </si>
  <si>
    <t>U-01 COL. VILLA DEL MAR</t>
  </si>
  <si>
    <t>U-02 COL. AMPLIACION BELLAVISTA NORTE</t>
  </si>
  <si>
    <t>U-06 SAN FERNANDO LOMA ALTA</t>
  </si>
  <si>
    <t>R-01 ASERRADERO</t>
  </si>
  <si>
    <t>R-01 AVILA Y URBINA</t>
  </si>
  <si>
    <t>R-01 EL HIGUERON</t>
  </si>
  <si>
    <t>R-01 EL REFUGIO (LA UNION)</t>
  </si>
  <si>
    <t>R-01 ESTANQUE DE LOS WALLES</t>
  </si>
  <si>
    <t>R-01 GABINO VAZQUEZ</t>
  </si>
  <si>
    <t>R-01 INDEPENDENCIA</t>
  </si>
  <si>
    <t>R-01 LAS ANTONIAS</t>
  </si>
  <si>
    <t>R-01 MAGDALENO CEDILLO</t>
  </si>
  <si>
    <t>R-01 MIQUIHUANA</t>
  </si>
  <si>
    <t>R-01 PASO REAL DE GUERRERO</t>
  </si>
  <si>
    <t>R-01 RANCHO NUEVO</t>
  </si>
  <si>
    <t>R-01PALMILLAS</t>
  </si>
  <si>
    <t>R-01 LOPEZ Y NUEVO CADILLO</t>
  </si>
  <si>
    <t>R-01 LOS GUERRA</t>
  </si>
  <si>
    <t>R-01 SAN FRANCISCO</t>
  </si>
  <si>
    <t>R-01 SANTA ROSOLIA</t>
  </si>
  <si>
    <t>R-01 VENECIA</t>
  </si>
  <si>
    <t>R-02 NUEVA CIUDAD GUERRERO</t>
  </si>
  <si>
    <t>U-04 MIGUEL ALEMAN</t>
  </si>
  <si>
    <t>R-01 ANAHUAC</t>
  </si>
  <si>
    <t>R-01 AQUILES SERDAN</t>
  </si>
  <si>
    <t>R-01 EJIDO MAGUEYES</t>
  </si>
  <si>
    <t>R-01 EL REALITO</t>
  </si>
  <si>
    <t>R-01 EMILIO PORTES GIL</t>
  </si>
  <si>
    <t>R-01 EMPALME</t>
  </si>
  <si>
    <t>R-01 ENSENADA</t>
  </si>
  <si>
    <t>R-01 LA SOLEDAD</t>
  </si>
  <si>
    <t>R-01 MANUEL PARREÑO</t>
  </si>
  <si>
    <t>R-01 RAUL MUÑIZ</t>
  </si>
  <si>
    <t>U-02 COL. INDEPENDENCIA SUR</t>
  </si>
  <si>
    <t>U-02 COL. JARITAS SUR</t>
  </si>
  <si>
    <t>U-02 COL. LA NORTEÑITA</t>
  </si>
  <si>
    <t>U-02 COL. MONTERREAL</t>
  </si>
  <si>
    <t>U-02 HIJOS DE EJIDATARIOS</t>
  </si>
  <si>
    <t>U-06 VALLE HERMOSO</t>
  </si>
  <si>
    <t>R-01 BARRANCO AZUL</t>
  </si>
  <si>
    <t>R-01 DELICIAS</t>
  </si>
  <si>
    <t>R-01 EJIDO TAMPIQUITO</t>
  </si>
  <si>
    <t>R-01 EL SAUCILLO</t>
  </si>
  <si>
    <t>R-01 ENRAMADAS</t>
  </si>
  <si>
    <t>R-01 FLECHADORES</t>
  </si>
  <si>
    <t>R-01 GUADALUPE VICTORIA</t>
  </si>
  <si>
    <t>R-01 GUIA DEL PORVENIR</t>
  </si>
  <si>
    <t>R-01 IGNACIO ALLENDE</t>
  </si>
  <si>
    <t>R-01 LA GAVIA</t>
  </si>
  <si>
    <t>R-01 LA PEÑA</t>
  </si>
  <si>
    <t>R-01 LOS BELLOS</t>
  </si>
  <si>
    <t>R-01 MODELO</t>
  </si>
  <si>
    <t>R-01 NICOLAS BRAVO</t>
  </si>
  <si>
    <t>R-01 NUEVO DOLORES</t>
  </si>
  <si>
    <t>R-01 PADILLA</t>
  </si>
  <si>
    <t>R-01 SAN CARLOS  (DIARIO OFICIAL)</t>
  </si>
  <si>
    <t>R-02 BARRETAL</t>
  </si>
  <si>
    <t>R-01 BARRA DE MORON</t>
  </si>
  <si>
    <t>R-01 BARRA DEL TORDO</t>
  </si>
  <si>
    <t>R-01 BUENA VISTA</t>
  </si>
  <si>
    <t>R-01 CONTADERO</t>
  </si>
  <si>
    <t>R-01 FRANCISCO I. MADERO</t>
  </si>
  <si>
    <t>R-01 LOMAS REAL</t>
  </si>
  <si>
    <t>R-01 NACIMIENTO</t>
  </si>
  <si>
    <t>R-01 NUEVO MADERO</t>
  </si>
  <si>
    <t>R-01 RIO TAMIAHUA</t>
  </si>
  <si>
    <t>R-01 SAN ANTONIO RAYON</t>
  </si>
  <si>
    <t>R-01ESTACION CUAUHTEMOC</t>
  </si>
  <si>
    <t>R-02 ESTACION COLONIAS</t>
  </si>
  <si>
    <t>R-03 MIRAMAR</t>
  </si>
  <si>
    <t>U-01 COL. JOSE MARIA MORELOS</t>
  </si>
  <si>
    <t>U-01 COL. TAMPICO-ALTAMIRA</t>
  </si>
  <si>
    <t>U-01 MONTE ALTO</t>
  </si>
  <si>
    <t>U-01 UNIDAD SATELITE</t>
  </si>
  <si>
    <t>U-02 ALDAMA</t>
  </si>
  <si>
    <t>U-02 COL. EMILIO PORTES GIL</t>
  </si>
  <si>
    <t>HIDALGO</t>
  </si>
  <si>
    <t>MADERO</t>
  </si>
  <si>
    <t>MANTE</t>
  </si>
  <si>
    <t>MATAMOROS</t>
  </si>
  <si>
    <t>SAN FERNANDO</t>
  </si>
  <si>
    <t>VICTORIA</t>
  </si>
  <si>
    <t>INFANTIL TAMAULIPAS</t>
  </si>
  <si>
    <t>CIVIL VICTORIA</t>
  </si>
  <si>
    <t>GENERAL VICTORIA</t>
  </si>
  <si>
    <t>CIVIL MADERO</t>
  </si>
  <si>
    <t>GENERAL TAMPICO</t>
  </si>
  <si>
    <t>GENERAL MATAMOROS</t>
  </si>
  <si>
    <t>MATERNO INFANTIL REYNOSA</t>
  </si>
  <si>
    <t>GENERAL REYNOSA</t>
  </si>
  <si>
    <t>CIVIL NUEVO LAREDO</t>
  </si>
  <si>
    <t>GENERAL NUEVO LAREDO</t>
  </si>
  <si>
    <t>GENERAL MANTE</t>
  </si>
  <si>
    <t>GENERAL SAN FERNANDO</t>
  </si>
  <si>
    <t>INTEGRAL CAMARGO</t>
  </si>
  <si>
    <t>INTEGRAL MIGUEL ALEMAN</t>
  </si>
  <si>
    <t>GENERAL RIO BRAVO</t>
  </si>
  <si>
    <t>GENERAL VALLE HERMOSO</t>
  </si>
  <si>
    <t>INTEGRAL ABASOLO</t>
  </si>
  <si>
    <t>GENERAL ALTAMIRA</t>
  </si>
  <si>
    <t>INTEGRAL ALDAMA</t>
  </si>
  <si>
    <t>ONCOLOGICO VICTORIA</t>
  </si>
  <si>
    <t>ONCOLOGICO NUEVO LAREDO</t>
  </si>
  <si>
    <t>RENACER VICTORIA</t>
  </si>
  <si>
    <t>SALUD MENTAL MATAMOROS</t>
  </si>
  <si>
    <t>CAJ REYNOSA</t>
  </si>
  <si>
    <t>CAJ NUEVO LAREDO</t>
  </si>
  <si>
    <t>BANCO DE SANGRE</t>
  </si>
  <si>
    <t>OFICINA CENTRAL</t>
  </si>
  <si>
    <t>JURISDICCION VIEJA</t>
  </si>
  <si>
    <t>UNEME CAPA  HIDALGO</t>
  </si>
  <si>
    <t>UNEME CAPA  MADERO</t>
  </si>
  <si>
    <t>U-01 COL.TOLTECA LAG. CARPINTERO</t>
  </si>
  <si>
    <t>UNEME CAPA  TAMPICO</t>
  </si>
  <si>
    <t>HG MANTE  EMILIO MTZ. MANAUTOU</t>
  </si>
  <si>
    <t>UNEME CAPA ALTAMIRA</t>
  </si>
  <si>
    <t>UNEME CAPA JAUMAVE</t>
  </si>
  <si>
    <t>UNEME CAPA MANTE</t>
  </si>
  <si>
    <t>CAPASITS MATAMOROS</t>
  </si>
  <si>
    <t>UNEME CAPA MATAMOROS</t>
  </si>
  <si>
    <t>CRONICAS MATAMOROS ROBERTO GUERRA</t>
  </si>
  <si>
    <t>HEMODIALISIS MATAMOROS</t>
  </si>
  <si>
    <t>UNEME CAPA MIGUEL ALEMAN</t>
  </si>
  <si>
    <t>CAPASITS NUEVO LAREDO</t>
  </si>
  <si>
    <t>UNEE CAPA NUEVO LAREDO</t>
  </si>
  <si>
    <t>CISAME NUEVO LAREDO</t>
  </si>
  <si>
    <t>HEMODIALISIS NUEVO LAREDO</t>
  </si>
  <si>
    <t>CAPASITS REYNOSA</t>
  </si>
  <si>
    <t>CRONICAS REYNOSA ALMAGUER</t>
  </si>
  <si>
    <t>UNEME CAPA REYNOSA LA CURVA</t>
  </si>
  <si>
    <t>UNEME CAPA REYNOSA SATELITE II</t>
  </si>
  <si>
    <t>UNEME CAPA RIO BRAVO</t>
  </si>
  <si>
    <t>UNEME CAPA SAN FERNANDO</t>
  </si>
  <si>
    <t>UNEME CAPA SOTO LA MARINA</t>
  </si>
  <si>
    <t>CIRUGIA AMBULATORIA TAMPICO</t>
  </si>
  <si>
    <t>HEMODIALISIS TAMPICO</t>
  </si>
  <si>
    <t>UNEME CAPA VALLE HERMOSO</t>
  </si>
  <si>
    <t>CAPSITS VICTORIA</t>
  </si>
  <si>
    <t>UNEME CAPA VICTORIA</t>
  </si>
  <si>
    <t>CISAME VICTORIA</t>
  </si>
  <si>
    <t>CRONICAS VICTORIA</t>
  </si>
  <si>
    <t>DEDICAM VICTORIA</t>
  </si>
  <si>
    <t>PSIQUIATRICO TAMPICO</t>
  </si>
  <si>
    <t>REYNOSA</t>
  </si>
  <si>
    <t>LABORATORIO ESTATAL</t>
  </si>
  <si>
    <t>OFICINAS JURISDICCIONALES</t>
  </si>
  <si>
    <t>CS/H LLERA</t>
  </si>
  <si>
    <t>SOP-IF-IS-559-14-D   CONSERVACIÓN Y MANT</t>
  </si>
  <si>
    <t>SOP-IE-IS-303-13-P CONSTRUCCION DEL CENT</t>
  </si>
  <si>
    <t>SOP-IF-IS-283-13-I  CONSTRUCCIÓN DE CÁMA</t>
  </si>
  <si>
    <t>SOP-IF-IS-284-13-I CONSTRUCCIÓN DE CÁMAR</t>
  </si>
  <si>
    <t>SOP-IE-IS-282-13-I TERMINACIÓN DEL CENTR</t>
  </si>
  <si>
    <t>SOP-IF-IS-279-13-P OBRA NUEVA POR SUSTIT</t>
  </si>
  <si>
    <t>SOP-IF-IS-281-13-I  OBRA NUEVA POR SUSTI</t>
  </si>
  <si>
    <t>SOP-IE-IS-304-13-I TERMINACIÓN DEL CENTR</t>
  </si>
  <si>
    <t>SOP-IE-IS-307-13-D TERMINACIÓN DEL CENTR</t>
  </si>
  <si>
    <t>SOP-IF-IS-331-13-PCONSTRUCCIÓN POR SUSTI</t>
  </si>
  <si>
    <t>SOP-IF-IS-288-13-I  CONSTRUCCIÓN DE INST</t>
  </si>
  <si>
    <t>SOP-IF-IS-287-13-I CONSTRUCCION DE INSTA</t>
  </si>
  <si>
    <t>SOP-IF-IS-286-13-I CONSTRUCCION DE INSTA</t>
  </si>
  <si>
    <t>SOP-IE-IS-365-13-P AMPLIACIÓN DEL CENTRO</t>
  </si>
  <si>
    <t>SOP-IE-IS-261-13-D CONSTRUCCIÓN DE MODUL</t>
  </si>
  <si>
    <t>SOP-IE-IS-297-13-D CONSTRUCCIÓN DE MODUL</t>
  </si>
  <si>
    <t>SOP-IE-IS-308-13-I  REMODELACIÓN DEL CEN</t>
  </si>
  <si>
    <t>SOP-IE-IS-143-14-D TERMINACIÓN DEL CENTR</t>
  </si>
  <si>
    <t>SOP-IF-IS-207-14-I  REHABILITACIÓN DEL H</t>
  </si>
  <si>
    <t>SOP-IF-IS-185-13-P  REMODELACIÓN DE LA C</t>
  </si>
  <si>
    <t>SOP-IF-IS-216-14-P  RECONSTRUCCIÓN DEL C</t>
  </si>
  <si>
    <t>SOP-IF-IS-218-14-I  SUMINISTRO Y APLICAC</t>
  </si>
  <si>
    <t>SOP-IF-IS-219-14-I SUMINISTRO Y APLICACI</t>
  </si>
  <si>
    <t>SOP-IF-IS-220-14-I SUMINISTRO Y APLICACI</t>
  </si>
  <si>
    <t>SOP-IF-IS-221-14-I  SUMINISTRO Y APLICAC</t>
  </si>
  <si>
    <t>SOP-IF-IS-221-14-I SUMINISTRO Y APLICACI</t>
  </si>
  <si>
    <t>SOP-IF-IS-224-14-D   SUMINISTRO Y APLICA</t>
  </si>
  <si>
    <t>SOP-IF-IS-228-14-D  SUMINISTRO Y APLICAC</t>
  </si>
  <si>
    <t>SOP-IF-IS-235-14-D  SUMINISTRO Y APLICAC</t>
  </si>
  <si>
    <t>SOP-IF-IS-241-14-I SUMINISTRO Y APLICACI</t>
  </si>
  <si>
    <t>SOP-IF-IS-242-14-I SUMINISTRO Y APLICACI</t>
  </si>
  <si>
    <t>SOP-IF-IS-243-14-I   SUMINISTRO Y APLICA</t>
  </si>
  <si>
    <t>SOP-IF-IS-244-14-I   SUMINISTRO Y APLICA</t>
  </si>
  <si>
    <t>SOP-IF-IS-245-14-I  SUMINISTRO Y APLICAC</t>
  </si>
  <si>
    <t>SOP-IF-IS-246-14-I  SUMINISTRO Y APLICAC</t>
  </si>
  <si>
    <t>SOP-IF-IS-247-14-I     SUMINISTRO Y APLI</t>
  </si>
  <si>
    <t>SOP-IF-IS-249-14-D   SUMINISTRO Y APLICA</t>
  </si>
  <si>
    <t>SOP-IF-IS-274-14-D  SUMINISTRO Y APLICAC</t>
  </si>
  <si>
    <t>SOP-IF-IS-557-12-P TERMINACIÓN DE LA REM</t>
  </si>
  <si>
    <t>SST-VAH-IS-14-001-02  SUMINISTRO Y APLIC</t>
  </si>
  <si>
    <t>SOP-IF-IS-181-14-I SUMINISTRO Y APLICACI</t>
  </si>
  <si>
    <t>SOP-IF-IS-369-14-D IMPERMEABILIZACIÓN DE</t>
  </si>
  <si>
    <t>SOP-IF-IS-403-14-D  REHABILITACIÓN Y MAN</t>
  </si>
  <si>
    <t>SOP-IF-IS-406-14-D   REHABILITACIÓN Y MA</t>
  </si>
  <si>
    <t>SOP-IF-IS-407-14-D  REHABILITACIÓN Y MAN</t>
  </si>
  <si>
    <t>SOP-IF-IS-470-14-D  REHABILITACIÓN Y MAN</t>
  </si>
  <si>
    <t>SOP-IF-IS-413-14-D   SUMINISTRO Y PUESTA</t>
  </si>
  <si>
    <t>SOP-IF-IS-414-14-D    REHABILITACIÓN Y M</t>
  </si>
  <si>
    <t>SOP-IF-IS-423-14-I   REHABILITACIÓN Y MA</t>
  </si>
  <si>
    <t>SOP-IF-IS-468-14-D   REHABILITACIÓN Y MA</t>
  </si>
  <si>
    <t>SOP-IF-IS-434-14-I   REHABILITACIÓN Y MA</t>
  </si>
  <si>
    <t>SOP-IF-IS-415-14-D   AMPLIACIÓN Y REHABI</t>
  </si>
  <si>
    <t>SOP-IF-IS-449-14-I    AMPLIACIÓN DEL CEN</t>
  </si>
  <si>
    <t>SOP-IF-IS-436-14-D CONSERVACIÓN, MANTENI</t>
  </si>
  <si>
    <t>SOP-IF-IS-467-14-D  REHABILITACIÓN DEL C</t>
  </si>
  <si>
    <t>SOP-IF-IS-478-14-D  CONSERVACIÓN, MANTEN</t>
  </si>
  <si>
    <t>SOP-IF-IS-432-14-I CONSERVACION, MANTENI</t>
  </si>
  <si>
    <t>SOP-IF-IS-466-14-D   CONSTRUCCIÓN DE SUB</t>
  </si>
  <si>
    <t>SOP-IF-IS-491-14-D   CONSTRUCCIÓN DE CAS</t>
  </si>
  <si>
    <t>SOP-IF-IS-481-14-D  SUMINISTRO Y COLOCAC</t>
  </si>
  <si>
    <t>SOP-IF-IS-482-14-D   SUMINISTRO Y COLOCA</t>
  </si>
  <si>
    <t>SOP-IF-IS-479-14-D  SUMINISTRO Y COLOCAC</t>
  </si>
  <si>
    <t>SOP-IF-IS-480-14-D  SUMINISTRO Y COLOCAC</t>
  </si>
  <si>
    <t>SOP-IF-IS-494-14-D SUMINISTRO Y COLOCACI</t>
  </si>
  <si>
    <t>SOP-IF-IS-488-14-D  SUMINISTRO Y COLOCAC</t>
  </si>
  <si>
    <t>SOP-IF-IS-476-14-P CONSTRUCCIÓN DEL CENT</t>
  </si>
  <si>
    <t>SOP-IF-IS-510-14-D  SUMINISTRO Y COLOCAC</t>
  </si>
  <si>
    <t>SOP-IF-IS-563-14-I    CONSERVACIÓN Y MAN</t>
  </si>
  <si>
    <t>SOP-IF-IS-564-14-I   CONSERVACIÓN Y MANT</t>
  </si>
  <si>
    <t>SOP-IF-IS-566-14-D    CONSERVACIÓN Y MAN</t>
  </si>
  <si>
    <t>SOP-IF-IS-569-14-D   CONSERVACIÓN Y MANT</t>
  </si>
  <si>
    <t>SOP-IF-IS-567-14-D    CONSERVACIÓN Y MAN</t>
  </si>
  <si>
    <t>SOP-IF-IS-568-14-D    CONSERVACIÓN Y MAN</t>
  </si>
  <si>
    <t>SOP-IF-IS-543-14-D    SUMINISTRO Y COLOC</t>
  </si>
  <si>
    <t>SOP-IF-IS-600-14-D   CONSERVACIÓN Y MANT</t>
  </si>
  <si>
    <t>SOP-IF-IS-590-14-D     CONSERVACIÓN Y MA</t>
  </si>
  <si>
    <t>SOP-IF-IS-589-14-D    CONSERVACIÓN Y MAN</t>
  </si>
  <si>
    <t>SOP-IF-IS-587-14-D   REHABILITACIÓN Y MA</t>
  </si>
  <si>
    <t>SOP-IF-IS-544-14-D    SUMINISTRO Y COLOC</t>
  </si>
  <si>
    <t>SOP-IF-IS-544-14-D      SUMINISTRO Y COL</t>
  </si>
  <si>
    <t>SOP-IF-IS-588-14-D   CONSERVACIÓN Y MANT</t>
  </si>
  <si>
    <t>SOP-IF-IS-619-14-D     CONSERVACIÓN Y MA</t>
  </si>
  <si>
    <t>SOP-IF-IS-058-15-D SUMINISTRO Y COLOCACI</t>
  </si>
  <si>
    <t>AMPLIACIÓN y REHABILITACIÓN del  CENTRO</t>
  </si>
  <si>
    <t>SOP-IF-IS-119-15-I  CONSTRUCCIÓN DE LA U</t>
  </si>
  <si>
    <t>SOP-IF-IS-137-15-P  CONSTRUIR EL NUEVO H</t>
  </si>
  <si>
    <t>SOP-IF-IS-136-15-P CONSTRUIR UN NUEVO HO</t>
  </si>
  <si>
    <t>SOP-IF-IS-171-15-ISUSTITUCIÓN DEL CENTRO</t>
  </si>
  <si>
    <t>SOP-IE-IS-373-15-I AMPLIACIÓN Y REMODELA</t>
  </si>
  <si>
    <t>SOP-IF-IS-147-15-D REHABILITACIÓN Y MANT</t>
  </si>
  <si>
    <t>SOP-IF-IS-148-17-P TERMINACIÓN DE CONSTR</t>
  </si>
  <si>
    <t>SOP-IF-IS-147-17-P TERMINACIÓN DE CONSTR</t>
  </si>
  <si>
    <t>SOP-IF-SE-255-17-I ELABORACIÓN DE PROYEC</t>
  </si>
  <si>
    <t>AMPLIACIÓN Y REMODELACIÓN DEL HOSPITAL I</t>
  </si>
  <si>
    <t>SUSTITUCIÓN DE CENTRO DE SALUD, LABORATO</t>
  </si>
  <si>
    <t>CONSTRUIR UN NUEVO HOSPITAL GENERAL EN C</t>
  </si>
  <si>
    <t>CONSTRUIR UN NUEVO HOSPITAL GENERAL DE M</t>
  </si>
  <si>
    <t>CONSTRUIR UN NUEVO HOSPITAL GENERAL EN M</t>
  </si>
  <si>
    <t>OTROS BIENES INMUEBLES Y OBRAS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</si>
</sst>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18" fillId="2" borderId="3" xfId="0" applyNumberFormat="1" applyFont="1" applyFill="1" applyBorder="1" applyAlignment="1" applyProtection="1">
      <alignment horizontal="left" vertical="top" wrapText="1"/>
      <protection locked="0"/>
    </xf>
    <xf numFmtId="3" fontId="18" fillId="2" borderId="9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/>
      <protection locked="0"/>
    </xf>
    <xf numFmtId="1" fontId="16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104775</xdr:rowOff>
    </xdr:from>
    <xdr:to>
      <xdr:col>3</xdr:col>
      <xdr:colOff>123824</xdr:colOff>
      <xdr:row>3</xdr:row>
      <xdr:rowOff>215175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5" y="409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29307</xdr:colOff>
      <xdr:row>1</xdr:row>
      <xdr:rowOff>131884</xdr:rowOff>
    </xdr:from>
    <xdr:to>
      <xdr:col>4</xdr:col>
      <xdr:colOff>1686094</xdr:colOff>
      <xdr:row>3</xdr:row>
      <xdr:rowOff>55297</xdr:rowOff>
    </xdr:to>
    <xdr:pic>
      <xdr:nvPicPr>
        <xdr:cNvPr id="9" name="8 Imagen" descr="Imagen que contiene Icono&#10;&#10;Descripción generada automáticamente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3E574549-1842-ABB1-57B7-46668847D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0076" y="439615"/>
          <a:ext cx="1656787" cy="538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0"/>
  <sheetViews>
    <sheetView tabSelected="1" zoomScaleNormal="100" zoomScaleSheetLayoutView="130" workbookViewId="0">
      <selection activeCell="D10" sqref="D10"/>
    </sheetView>
  </sheetViews>
  <sheetFormatPr baseColWidth="10" defaultRowHeight="15" x14ac:dyDescent="0.25"/>
  <cols>
    <col min="1" max="1" width="1" customWidth="1"/>
    <col min="2" max="2" width="16.140625" style="36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40" t="s">
        <v>8</v>
      </c>
      <c r="B1" s="40"/>
      <c r="C1" s="40"/>
      <c r="D1" s="40"/>
      <c r="E1" s="40"/>
      <c r="F1" s="3"/>
    </row>
    <row r="2" spans="1:6" ht="24" x14ac:dyDescent="0.55000000000000004">
      <c r="A2" s="9"/>
      <c r="B2" s="30"/>
      <c r="C2" s="10"/>
      <c r="D2" s="11" t="s">
        <v>7</v>
      </c>
      <c r="E2" s="10"/>
      <c r="F2" s="3"/>
    </row>
    <row r="3" spans="1:6" ht="24" x14ac:dyDescent="0.55000000000000004">
      <c r="A3" s="9"/>
      <c r="B3" s="31"/>
      <c r="C3" s="12"/>
      <c r="D3" s="11" t="s">
        <v>0</v>
      </c>
      <c r="E3" s="13"/>
      <c r="F3" s="3"/>
    </row>
    <row r="4" spans="1:6" ht="24" x14ac:dyDescent="0.55000000000000004">
      <c r="A4" s="9"/>
      <c r="B4" s="31"/>
      <c r="C4" s="12"/>
      <c r="D4" s="11" t="s">
        <v>5</v>
      </c>
      <c r="E4" s="13"/>
      <c r="F4" s="3"/>
    </row>
    <row r="5" spans="1:6" ht="24" x14ac:dyDescent="0.55000000000000004">
      <c r="A5" s="9"/>
      <c r="B5" s="31"/>
      <c r="C5" s="14"/>
      <c r="D5" s="15" t="s">
        <v>6</v>
      </c>
      <c r="E5" s="13"/>
      <c r="F5" s="3"/>
    </row>
    <row r="6" spans="1:6" ht="24" x14ac:dyDescent="0.55000000000000004">
      <c r="A6" s="9"/>
      <c r="B6" s="16"/>
      <c r="C6" s="17"/>
      <c r="D6" s="16"/>
      <c r="E6" s="16"/>
      <c r="F6" s="3"/>
    </row>
    <row r="7" spans="1:6" ht="24" x14ac:dyDescent="0.55000000000000004">
      <c r="A7" s="9"/>
      <c r="B7" s="38" t="s">
        <v>1</v>
      </c>
      <c r="C7" s="39"/>
      <c r="D7" s="18" t="s">
        <v>2</v>
      </c>
      <c r="E7" s="19" t="s">
        <v>3</v>
      </c>
      <c r="F7" s="3"/>
    </row>
    <row r="8" spans="1:6" x14ac:dyDescent="0.25">
      <c r="A8" s="4"/>
      <c r="B8" s="32">
        <v>10013</v>
      </c>
      <c r="C8" s="20"/>
      <c r="D8" s="21" t="s">
        <v>9</v>
      </c>
      <c r="E8" s="22">
        <v>0</v>
      </c>
      <c r="F8" s="3"/>
    </row>
    <row r="9" spans="1:6" x14ac:dyDescent="0.25">
      <c r="A9" s="4"/>
      <c r="B9" s="32">
        <v>10014</v>
      </c>
      <c r="C9" s="20"/>
      <c r="D9" s="21" t="s">
        <v>10</v>
      </c>
      <c r="E9" s="22">
        <v>0</v>
      </c>
      <c r="F9" s="3"/>
    </row>
    <row r="10" spans="1:6" x14ac:dyDescent="0.25">
      <c r="A10" s="4"/>
      <c r="B10" s="32">
        <v>10015</v>
      </c>
      <c r="C10" s="20"/>
      <c r="D10" s="21" t="s">
        <v>11</v>
      </c>
      <c r="E10" s="22">
        <v>0</v>
      </c>
      <c r="F10" s="3"/>
    </row>
    <row r="11" spans="1:6" x14ac:dyDescent="0.25">
      <c r="A11" s="4"/>
      <c r="B11" s="32">
        <v>10016</v>
      </c>
      <c r="C11" s="20"/>
      <c r="D11" s="21" t="s">
        <v>12</v>
      </c>
      <c r="E11" s="22">
        <v>0</v>
      </c>
      <c r="F11" s="3"/>
    </row>
    <row r="12" spans="1:6" x14ac:dyDescent="0.25">
      <c r="A12" s="4"/>
      <c r="B12" s="32">
        <v>10017</v>
      </c>
      <c r="C12" s="20"/>
      <c r="D12" s="21" t="s">
        <v>13</v>
      </c>
      <c r="E12" s="22">
        <v>0</v>
      </c>
      <c r="F12" s="3"/>
    </row>
    <row r="13" spans="1:6" x14ac:dyDescent="0.25">
      <c r="A13" s="4"/>
      <c r="B13" s="32">
        <v>10018</v>
      </c>
      <c r="C13" s="20"/>
      <c r="D13" s="21" t="s">
        <v>14</v>
      </c>
      <c r="E13" s="22">
        <v>0</v>
      </c>
      <c r="F13" s="3"/>
    </row>
    <row r="14" spans="1:6" x14ac:dyDescent="0.25">
      <c r="A14" s="4"/>
      <c r="B14" s="32">
        <v>10019</v>
      </c>
      <c r="C14" s="20"/>
      <c r="D14" s="21" t="s">
        <v>15</v>
      </c>
      <c r="E14" s="22">
        <v>0</v>
      </c>
      <c r="F14" s="3"/>
    </row>
    <row r="15" spans="1:6" x14ac:dyDescent="0.25">
      <c r="A15" s="4"/>
      <c r="B15" s="32">
        <v>10020</v>
      </c>
      <c r="C15" s="20"/>
      <c r="D15" s="21" t="s">
        <v>16</v>
      </c>
      <c r="E15" s="22">
        <v>0</v>
      </c>
      <c r="F15" s="3"/>
    </row>
    <row r="16" spans="1:6" x14ac:dyDescent="0.25">
      <c r="A16" s="4"/>
      <c r="B16" s="32">
        <v>10021</v>
      </c>
      <c r="C16" s="20"/>
      <c r="D16" s="21" t="s">
        <v>9</v>
      </c>
      <c r="E16" s="22">
        <v>63738</v>
      </c>
      <c r="F16" s="3"/>
    </row>
    <row r="17" spans="1:6" x14ac:dyDescent="0.25">
      <c r="A17" s="4"/>
      <c r="B17" s="32">
        <v>10022</v>
      </c>
      <c r="C17" s="20"/>
      <c r="D17" s="21" t="s">
        <v>10</v>
      </c>
      <c r="E17" s="22">
        <v>23700</v>
      </c>
      <c r="F17" s="3"/>
    </row>
    <row r="18" spans="1:6" x14ac:dyDescent="0.25">
      <c r="A18" s="4"/>
      <c r="B18" s="32">
        <v>10023</v>
      </c>
      <c r="C18" s="20"/>
      <c r="D18" s="21" t="s">
        <v>11</v>
      </c>
      <c r="E18" s="22">
        <v>100320</v>
      </c>
      <c r="F18" s="3"/>
    </row>
    <row r="19" spans="1:6" x14ac:dyDescent="0.25">
      <c r="A19" s="4"/>
      <c r="B19" s="32">
        <v>10024</v>
      </c>
      <c r="C19" s="20"/>
      <c r="D19" s="21" t="s">
        <v>12</v>
      </c>
      <c r="E19" s="22">
        <v>0</v>
      </c>
      <c r="F19" s="3"/>
    </row>
    <row r="20" spans="1:6" x14ac:dyDescent="0.25">
      <c r="A20" s="4"/>
      <c r="B20" s="32">
        <v>10025</v>
      </c>
      <c r="C20" s="20"/>
      <c r="D20" s="21" t="s">
        <v>13</v>
      </c>
      <c r="E20" s="22">
        <v>11435</v>
      </c>
      <c r="F20" s="3"/>
    </row>
    <row r="21" spans="1:6" x14ac:dyDescent="0.25">
      <c r="A21" s="4"/>
      <c r="B21" s="32">
        <v>10026</v>
      </c>
      <c r="C21" s="20"/>
      <c r="D21" s="21" t="s">
        <v>14</v>
      </c>
      <c r="E21" s="22">
        <v>20137</v>
      </c>
      <c r="F21" s="3"/>
    </row>
    <row r="22" spans="1:6" x14ac:dyDescent="0.25">
      <c r="A22" s="4"/>
      <c r="B22" s="32">
        <v>10027</v>
      </c>
      <c r="C22" s="20"/>
      <c r="D22" s="21" t="s">
        <v>15</v>
      </c>
      <c r="E22" s="22">
        <v>17260</v>
      </c>
      <c r="F22" s="3"/>
    </row>
    <row r="23" spans="1:6" x14ac:dyDescent="0.25">
      <c r="A23" s="4"/>
      <c r="B23" s="32">
        <v>10028</v>
      </c>
      <c r="C23" s="20"/>
      <c r="D23" s="21" t="s">
        <v>16</v>
      </c>
      <c r="E23" s="22">
        <v>25661</v>
      </c>
      <c r="F23" s="3"/>
    </row>
    <row r="24" spans="1:6" x14ac:dyDescent="0.25">
      <c r="A24" s="4"/>
      <c r="B24" s="32">
        <v>10029</v>
      </c>
      <c r="C24" s="20"/>
      <c r="D24" s="21" t="s">
        <v>17</v>
      </c>
      <c r="E24" s="22">
        <v>7121</v>
      </c>
      <c r="F24" s="3"/>
    </row>
    <row r="25" spans="1:6" x14ac:dyDescent="0.25">
      <c r="A25" s="4"/>
      <c r="B25" s="32">
        <v>10030</v>
      </c>
      <c r="C25" s="20"/>
      <c r="D25" s="21" t="s">
        <v>18</v>
      </c>
      <c r="E25" s="22">
        <v>7884</v>
      </c>
      <c r="F25" s="3"/>
    </row>
    <row r="26" spans="1:6" x14ac:dyDescent="0.25">
      <c r="A26" s="4"/>
      <c r="B26" s="32">
        <v>10031</v>
      </c>
      <c r="C26" s="20"/>
      <c r="D26" s="21" t="s">
        <v>19</v>
      </c>
      <c r="E26" s="22">
        <v>12750</v>
      </c>
      <c r="F26" s="3"/>
    </row>
    <row r="27" spans="1:6" x14ac:dyDescent="0.25">
      <c r="A27" s="4"/>
      <c r="B27" s="32">
        <v>10032</v>
      </c>
      <c r="C27" s="20"/>
      <c r="D27" s="21" t="s">
        <v>20</v>
      </c>
      <c r="E27" s="22">
        <v>4090</v>
      </c>
      <c r="F27" s="3"/>
    </row>
    <row r="28" spans="1:6" x14ac:dyDescent="0.25">
      <c r="A28" s="4"/>
      <c r="B28" s="32">
        <v>10033</v>
      </c>
      <c r="C28" s="20"/>
      <c r="D28" s="21" t="s">
        <v>21</v>
      </c>
      <c r="E28" s="22">
        <v>23390</v>
      </c>
      <c r="F28" s="3"/>
    </row>
    <row r="29" spans="1:6" x14ac:dyDescent="0.25">
      <c r="A29" s="4"/>
      <c r="B29" s="32">
        <v>10034</v>
      </c>
      <c r="C29" s="20"/>
      <c r="D29" s="21" t="s">
        <v>22</v>
      </c>
      <c r="E29" s="22">
        <v>6960</v>
      </c>
      <c r="F29" s="3"/>
    </row>
    <row r="30" spans="1:6" x14ac:dyDescent="0.25">
      <c r="A30" s="4"/>
      <c r="B30" s="32">
        <v>10035</v>
      </c>
      <c r="C30" s="20"/>
      <c r="D30" s="21" t="s">
        <v>23</v>
      </c>
      <c r="E30" s="22">
        <v>192509</v>
      </c>
      <c r="F30" s="3"/>
    </row>
    <row r="31" spans="1:6" x14ac:dyDescent="0.25">
      <c r="A31" s="4"/>
      <c r="B31" s="32">
        <v>10036</v>
      </c>
      <c r="C31" s="20"/>
      <c r="D31" s="21" t="s">
        <v>24</v>
      </c>
      <c r="E31" s="22">
        <v>20000</v>
      </c>
      <c r="F31" s="3"/>
    </row>
    <row r="32" spans="1:6" x14ac:dyDescent="0.25">
      <c r="A32" s="4"/>
      <c r="B32" s="32">
        <v>10037</v>
      </c>
      <c r="C32" s="20"/>
      <c r="D32" s="21" t="s">
        <v>25</v>
      </c>
      <c r="E32" s="22">
        <v>12441</v>
      </c>
      <c r="F32" s="3"/>
    </row>
    <row r="33" spans="1:6" x14ac:dyDescent="0.25">
      <c r="A33" s="4"/>
      <c r="B33" s="32">
        <v>10038</v>
      </c>
      <c r="C33" s="20"/>
      <c r="D33" s="21" t="s">
        <v>26</v>
      </c>
      <c r="E33" s="22">
        <v>2400</v>
      </c>
      <c r="F33" s="3"/>
    </row>
    <row r="34" spans="1:6" x14ac:dyDescent="0.25">
      <c r="A34" s="4"/>
      <c r="B34" s="32">
        <v>10039</v>
      </c>
      <c r="C34" s="20"/>
      <c r="D34" s="21" t="s">
        <v>27</v>
      </c>
      <c r="E34" s="22">
        <v>195160</v>
      </c>
      <c r="F34" s="3"/>
    </row>
    <row r="35" spans="1:6" x14ac:dyDescent="0.25">
      <c r="A35" s="4"/>
      <c r="B35" s="32">
        <v>10040</v>
      </c>
      <c r="C35" s="20"/>
      <c r="D35" s="21" t="s">
        <v>28</v>
      </c>
      <c r="E35" s="22">
        <v>28000</v>
      </c>
      <c r="F35" s="3"/>
    </row>
    <row r="36" spans="1:6" x14ac:dyDescent="0.25">
      <c r="A36" s="4"/>
      <c r="B36" s="32">
        <v>10041</v>
      </c>
      <c r="C36" s="20"/>
      <c r="D36" s="21" t="s">
        <v>29</v>
      </c>
      <c r="E36" s="22">
        <v>25460</v>
      </c>
      <c r="F36" s="3"/>
    </row>
    <row r="37" spans="1:6" x14ac:dyDescent="0.25">
      <c r="A37" s="4"/>
      <c r="B37" s="32">
        <v>10042</v>
      </c>
      <c r="C37" s="20"/>
      <c r="D37" s="21" t="s">
        <v>30</v>
      </c>
      <c r="E37" s="22">
        <v>0</v>
      </c>
      <c r="F37" s="3"/>
    </row>
    <row r="38" spans="1:6" x14ac:dyDescent="0.25">
      <c r="A38" s="4"/>
      <c r="B38" s="32">
        <v>10043</v>
      </c>
      <c r="C38" s="20"/>
      <c r="D38" s="21" t="s">
        <v>30</v>
      </c>
      <c r="E38" s="22">
        <v>59990</v>
      </c>
      <c r="F38" s="3"/>
    </row>
    <row r="39" spans="1:6" x14ac:dyDescent="0.25">
      <c r="A39" s="4"/>
      <c r="B39" s="32">
        <v>10044</v>
      </c>
      <c r="C39" s="20"/>
      <c r="D39" s="21" t="s">
        <v>31</v>
      </c>
      <c r="E39" s="22">
        <v>3241400</v>
      </c>
      <c r="F39" s="3"/>
    </row>
    <row r="40" spans="1:6" x14ac:dyDescent="0.25">
      <c r="A40" s="4"/>
      <c r="B40" s="32">
        <v>10045</v>
      </c>
      <c r="C40" s="20"/>
      <c r="D40" s="21" t="s">
        <v>32</v>
      </c>
      <c r="E40" s="22">
        <v>56000</v>
      </c>
      <c r="F40" s="3"/>
    </row>
    <row r="41" spans="1:6" x14ac:dyDescent="0.25">
      <c r="A41" s="4"/>
      <c r="B41" s="32">
        <v>10046</v>
      </c>
      <c r="C41" s="20"/>
      <c r="D41" s="21" t="s">
        <v>33</v>
      </c>
      <c r="E41" s="22">
        <v>118800</v>
      </c>
      <c r="F41" s="3"/>
    </row>
    <row r="42" spans="1:6" x14ac:dyDescent="0.25">
      <c r="A42" s="4"/>
      <c r="B42" s="32">
        <v>10047</v>
      </c>
      <c r="C42" s="20"/>
      <c r="D42" s="21" t="s">
        <v>34</v>
      </c>
      <c r="E42" s="22">
        <v>115919</v>
      </c>
      <c r="F42" s="3"/>
    </row>
    <row r="43" spans="1:6" x14ac:dyDescent="0.25">
      <c r="A43" s="4"/>
      <c r="B43" s="32">
        <v>10048</v>
      </c>
      <c r="C43" s="20"/>
      <c r="D43" s="21" t="s">
        <v>35</v>
      </c>
      <c r="E43" s="22">
        <v>74249</v>
      </c>
      <c r="F43" s="3"/>
    </row>
    <row r="44" spans="1:6" x14ac:dyDescent="0.25">
      <c r="A44" s="4"/>
      <c r="B44" s="32">
        <v>10049</v>
      </c>
      <c r="C44" s="20"/>
      <c r="D44" s="21" t="s">
        <v>36</v>
      </c>
      <c r="E44" s="22">
        <v>220393</v>
      </c>
      <c r="F44" s="3"/>
    </row>
    <row r="45" spans="1:6" x14ac:dyDescent="0.25">
      <c r="A45" s="4"/>
      <c r="B45" s="32">
        <v>10050</v>
      </c>
      <c r="C45" s="20"/>
      <c r="D45" s="21" t="s">
        <v>37</v>
      </c>
      <c r="E45" s="22">
        <v>0</v>
      </c>
      <c r="F45" s="3"/>
    </row>
    <row r="46" spans="1:6" x14ac:dyDescent="0.25">
      <c r="A46" s="4"/>
      <c r="B46" s="32">
        <v>10051</v>
      </c>
      <c r="C46" s="20"/>
      <c r="D46" s="21" t="s">
        <v>38</v>
      </c>
      <c r="E46" s="22">
        <v>116900</v>
      </c>
      <c r="F46" s="3"/>
    </row>
    <row r="47" spans="1:6" x14ac:dyDescent="0.25">
      <c r="A47" s="4"/>
      <c r="B47" s="32">
        <v>10052</v>
      </c>
      <c r="C47" s="20"/>
      <c r="D47" s="21" t="s">
        <v>39</v>
      </c>
      <c r="E47" s="22">
        <v>158400</v>
      </c>
      <c r="F47" s="3"/>
    </row>
    <row r="48" spans="1:6" x14ac:dyDescent="0.25">
      <c r="A48" s="4"/>
      <c r="B48" s="32">
        <v>10053</v>
      </c>
      <c r="C48" s="20"/>
      <c r="D48" s="21" t="s">
        <v>40</v>
      </c>
      <c r="E48" s="22">
        <v>295120</v>
      </c>
      <c r="F48" s="3"/>
    </row>
    <row r="49" spans="1:6" x14ac:dyDescent="0.25">
      <c r="A49" s="4"/>
      <c r="B49" s="32">
        <v>10054</v>
      </c>
      <c r="C49" s="20"/>
      <c r="D49" s="21" t="s">
        <v>41</v>
      </c>
      <c r="E49" s="22">
        <v>3955706</v>
      </c>
      <c r="F49" s="3"/>
    </row>
    <row r="50" spans="1:6" x14ac:dyDescent="0.25">
      <c r="A50" s="4"/>
      <c r="B50" s="32">
        <v>10055</v>
      </c>
      <c r="C50" s="20"/>
      <c r="D50" s="21" t="s">
        <v>42</v>
      </c>
      <c r="E50" s="22">
        <v>231219</v>
      </c>
      <c r="F50" s="3"/>
    </row>
    <row r="51" spans="1:6" x14ac:dyDescent="0.25">
      <c r="A51" s="4"/>
      <c r="B51" s="32">
        <v>10056</v>
      </c>
      <c r="C51" s="20"/>
      <c r="D51" s="21" t="s">
        <v>43</v>
      </c>
      <c r="E51" s="22">
        <v>46550</v>
      </c>
      <c r="F51" s="3"/>
    </row>
    <row r="52" spans="1:6" x14ac:dyDescent="0.25">
      <c r="A52" s="4"/>
      <c r="B52" s="32">
        <v>10057</v>
      </c>
      <c r="C52" s="20"/>
      <c r="D52" s="21" t="s">
        <v>44</v>
      </c>
      <c r="E52" s="22">
        <v>134640</v>
      </c>
      <c r="F52" s="3"/>
    </row>
    <row r="53" spans="1:6" x14ac:dyDescent="0.25">
      <c r="A53" s="4"/>
      <c r="B53" s="32">
        <v>10058</v>
      </c>
      <c r="C53" s="20"/>
      <c r="D53" s="21" t="s">
        <v>45</v>
      </c>
      <c r="E53" s="22">
        <v>280800</v>
      </c>
      <c r="F53" s="3"/>
    </row>
    <row r="54" spans="1:6" x14ac:dyDescent="0.25">
      <c r="A54" s="4"/>
      <c r="B54" s="32">
        <v>10059</v>
      </c>
      <c r="C54" s="20"/>
      <c r="D54" s="21" t="s">
        <v>46</v>
      </c>
      <c r="E54" s="22">
        <v>160800</v>
      </c>
      <c r="F54" s="3"/>
    </row>
    <row r="55" spans="1:6" x14ac:dyDescent="0.25">
      <c r="A55" s="4"/>
      <c r="B55" s="32">
        <v>10060</v>
      </c>
      <c r="C55" s="20"/>
      <c r="D55" s="21" t="s">
        <v>47</v>
      </c>
      <c r="E55" s="22">
        <v>513618</v>
      </c>
      <c r="F55" s="3"/>
    </row>
    <row r="56" spans="1:6" x14ac:dyDescent="0.25">
      <c r="A56" s="4"/>
      <c r="B56" s="32">
        <v>10061</v>
      </c>
      <c r="C56" s="20"/>
      <c r="D56" s="21" t="s">
        <v>48</v>
      </c>
      <c r="E56" s="22">
        <v>0</v>
      </c>
      <c r="F56" s="3"/>
    </row>
    <row r="57" spans="1:6" x14ac:dyDescent="0.25">
      <c r="A57" s="4"/>
      <c r="B57" s="32">
        <v>10062</v>
      </c>
      <c r="C57" s="20"/>
      <c r="D57" s="21" t="s">
        <v>49</v>
      </c>
      <c r="E57" s="22">
        <v>26151</v>
      </c>
      <c r="F57" s="3"/>
    </row>
    <row r="58" spans="1:6" x14ac:dyDescent="0.25">
      <c r="A58" s="4"/>
      <c r="B58" s="32">
        <v>10063</v>
      </c>
      <c r="C58" s="20"/>
      <c r="D58" s="21" t="s">
        <v>50</v>
      </c>
      <c r="E58" s="22">
        <v>159046</v>
      </c>
      <c r="F58" s="3"/>
    </row>
    <row r="59" spans="1:6" x14ac:dyDescent="0.25">
      <c r="A59" s="4"/>
      <c r="B59" s="32">
        <v>10064</v>
      </c>
      <c r="C59" s="20"/>
      <c r="D59" s="21" t="s">
        <v>51</v>
      </c>
      <c r="E59" s="22">
        <v>36000</v>
      </c>
      <c r="F59" s="3"/>
    </row>
    <row r="60" spans="1:6" x14ac:dyDescent="0.25">
      <c r="A60" s="4"/>
      <c r="B60" s="32">
        <v>10065</v>
      </c>
      <c r="C60" s="20"/>
      <c r="D60" s="21" t="s">
        <v>52</v>
      </c>
      <c r="E60" s="22">
        <v>58730</v>
      </c>
      <c r="F60" s="3"/>
    </row>
    <row r="61" spans="1:6" x14ac:dyDescent="0.25">
      <c r="A61" s="4"/>
      <c r="B61" s="32">
        <v>10066</v>
      </c>
      <c r="C61" s="20"/>
      <c r="D61" s="21" t="s">
        <v>53</v>
      </c>
      <c r="E61" s="22">
        <v>36891</v>
      </c>
      <c r="F61" s="3"/>
    </row>
    <row r="62" spans="1:6" x14ac:dyDescent="0.25">
      <c r="A62" s="4"/>
      <c r="B62" s="32">
        <v>10067</v>
      </c>
      <c r="C62" s="20"/>
      <c r="D62" s="21" t="s">
        <v>54</v>
      </c>
      <c r="E62" s="22">
        <v>45627</v>
      </c>
      <c r="F62" s="3"/>
    </row>
    <row r="63" spans="1:6" x14ac:dyDescent="0.25">
      <c r="A63" s="4"/>
      <c r="B63" s="32">
        <v>10068</v>
      </c>
      <c r="C63" s="20"/>
      <c r="D63" s="21" t="s">
        <v>55</v>
      </c>
      <c r="E63" s="22">
        <v>163353</v>
      </c>
      <c r="F63" s="3"/>
    </row>
    <row r="64" spans="1:6" x14ac:dyDescent="0.25">
      <c r="A64" s="4"/>
      <c r="B64" s="32">
        <v>10069</v>
      </c>
      <c r="C64" s="20"/>
      <c r="D64" s="21" t="s">
        <v>56</v>
      </c>
      <c r="E64" s="22">
        <v>0</v>
      </c>
      <c r="F64" s="3"/>
    </row>
    <row r="65" spans="1:6" x14ac:dyDescent="0.25">
      <c r="A65" s="4"/>
      <c r="B65" s="32">
        <v>10070</v>
      </c>
      <c r="C65" s="20"/>
      <c r="D65" s="21" t="s">
        <v>57</v>
      </c>
      <c r="E65" s="22">
        <v>300000</v>
      </c>
      <c r="F65" s="3"/>
    </row>
    <row r="66" spans="1:6" x14ac:dyDescent="0.25">
      <c r="A66" s="4"/>
      <c r="B66" s="32">
        <v>10071</v>
      </c>
      <c r="C66" s="20"/>
      <c r="D66" s="21" t="s">
        <v>58</v>
      </c>
      <c r="E66" s="22">
        <v>722546</v>
      </c>
      <c r="F66" s="3"/>
    </row>
    <row r="67" spans="1:6" x14ac:dyDescent="0.25">
      <c r="A67" s="4"/>
      <c r="B67" s="32">
        <v>10072</v>
      </c>
      <c r="C67" s="20"/>
      <c r="D67" s="21" t="s">
        <v>59</v>
      </c>
      <c r="E67" s="22">
        <v>144072</v>
      </c>
      <c r="F67" s="3"/>
    </row>
    <row r="68" spans="1:6" x14ac:dyDescent="0.25">
      <c r="A68" s="4"/>
      <c r="B68" s="32">
        <v>10073</v>
      </c>
      <c r="C68" s="20"/>
      <c r="D68" s="21" t="s">
        <v>60</v>
      </c>
      <c r="E68" s="22">
        <v>120859</v>
      </c>
      <c r="F68" s="3"/>
    </row>
    <row r="69" spans="1:6" x14ac:dyDescent="0.25">
      <c r="A69" s="4"/>
      <c r="B69" s="32">
        <v>10074</v>
      </c>
      <c r="C69" s="20"/>
      <c r="D69" s="21" t="s">
        <v>41</v>
      </c>
      <c r="E69" s="22">
        <v>77000</v>
      </c>
      <c r="F69" s="3"/>
    </row>
    <row r="70" spans="1:6" x14ac:dyDescent="0.25">
      <c r="A70" s="4"/>
      <c r="B70" s="32">
        <v>10075</v>
      </c>
      <c r="C70" s="20"/>
      <c r="D70" s="21" t="s">
        <v>61</v>
      </c>
      <c r="E70" s="22">
        <v>40000</v>
      </c>
      <c r="F70" s="3"/>
    </row>
    <row r="71" spans="1:6" x14ac:dyDescent="0.25">
      <c r="A71" s="4"/>
      <c r="B71" s="32">
        <v>10076</v>
      </c>
      <c r="C71" s="20"/>
      <c r="D71" s="21" t="s">
        <v>62</v>
      </c>
      <c r="E71" s="22">
        <v>88066</v>
      </c>
      <c r="F71" s="3"/>
    </row>
    <row r="72" spans="1:6" x14ac:dyDescent="0.25">
      <c r="A72" s="4"/>
      <c r="B72" s="32">
        <v>10077</v>
      </c>
      <c r="C72" s="20"/>
      <c r="D72" s="21" t="s">
        <v>63</v>
      </c>
      <c r="E72" s="22">
        <v>5694150</v>
      </c>
      <c r="F72" s="3"/>
    </row>
    <row r="73" spans="1:6" x14ac:dyDescent="0.25">
      <c r="A73" s="4"/>
      <c r="B73" s="32">
        <v>10078</v>
      </c>
      <c r="C73" s="20"/>
      <c r="D73" s="21" t="s">
        <v>64</v>
      </c>
      <c r="E73" s="22">
        <v>0</v>
      </c>
      <c r="F73" s="3"/>
    </row>
    <row r="74" spans="1:6" x14ac:dyDescent="0.25">
      <c r="A74" s="4"/>
      <c r="B74" s="32">
        <v>10079</v>
      </c>
      <c r="C74" s="20"/>
      <c r="D74" s="21" t="s">
        <v>65</v>
      </c>
      <c r="E74" s="22">
        <v>5022336</v>
      </c>
      <c r="F74" s="3"/>
    </row>
    <row r="75" spans="1:6" x14ac:dyDescent="0.25">
      <c r="A75" s="4"/>
      <c r="B75" s="32">
        <v>10080</v>
      </c>
      <c r="C75" s="20"/>
      <c r="D75" s="21" t="s">
        <v>66</v>
      </c>
      <c r="E75" s="22">
        <v>0</v>
      </c>
      <c r="F75" s="3"/>
    </row>
    <row r="76" spans="1:6" x14ac:dyDescent="0.25">
      <c r="A76" s="4"/>
      <c r="B76" s="32">
        <v>10081</v>
      </c>
      <c r="C76" s="20"/>
      <c r="D76" s="21" t="s">
        <v>67</v>
      </c>
      <c r="E76" s="22">
        <v>55620</v>
      </c>
      <c r="F76" s="3"/>
    </row>
    <row r="77" spans="1:6" x14ac:dyDescent="0.25">
      <c r="A77" s="4"/>
      <c r="B77" s="32">
        <v>10082</v>
      </c>
      <c r="C77" s="20"/>
      <c r="D77" s="21" t="s">
        <v>68</v>
      </c>
      <c r="E77" s="22">
        <v>448250</v>
      </c>
      <c r="F77" s="3"/>
    </row>
    <row r="78" spans="1:6" x14ac:dyDescent="0.25">
      <c r="A78" s="4"/>
      <c r="B78" s="32">
        <v>10083</v>
      </c>
      <c r="C78" s="20"/>
      <c r="D78" s="21" t="s">
        <v>69</v>
      </c>
      <c r="E78" s="22">
        <v>2759000</v>
      </c>
      <c r="F78" s="3"/>
    </row>
    <row r="79" spans="1:6" x14ac:dyDescent="0.25">
      <c r="A79" s="4"/>
      <c r="B79" s="32">
        <v>10084</v>
      </c>
      <c r="C79" s="20"/>
      <c r="D79" s="21" t="s">
        <v>70</v>
      </c>
      <c r="E79" s="22">
        <v>170720</v>
      </c>
      <c r="F79" s="3"/>
    </row>
    <row r="80" spans="1:6" x14ac:dyDescent="0.25">
      <c r="A80" s="4"/>
      <c r="B80" s="32">
        <v>10085</v>
      </c>
      <c r="C80" s="20"/>
      <c r="D80" s="21" t="s">
        <v>71</v>
      </c>
      <c r="E80" s="22">
        <v>100000</v>
      </c>
      <c r="F80" s="3"/>
    </row>
    <row r="81" spans="1:6" x14ac:dyDescent="0.25">
      <c r="A81" s="4"/>
      <c r="B81" s="32">
        <v>10086</v>
      </c>
      <c r="C81" s="20"/>
      <c r="D81" s="21" t="s">
        <v>72</v>
      </c>
      <c r="E81" s="22">
        <v>86100</v>
      </c>
      <c r="F81" s="3"/>
    </row>
    <row r="82" spans="1:6" x14ac:dyDescent="0.25">
      <c r="A82" s="4"/>
      <c r="B82" s="32">
        <v>10087</v>
      </c>
      <c r="C82" s="20"/>
      <c r="D82" s="21" t="s">
        <v>73</v>
      </c>
      <c r="E82" s="22">
        <v>8000</v>
      </c>
      <c r="F82" s="3"/>
    </row>
    <row r="83" spans="1:6" x14ac:dyDescent="0.25">
      <c r="A83" s="4"/>
      <c r="B83" s="32">
        <v>10088</v>
      </c>
      <c r="C83" s="20"/>
      <c r="D83" s="21" t="s">
        <v>74</v>
      </c>
      <c r="E83" s="22">
        <v>4077081</v>
      </c>
      <c r="F83" s="3"/>
    </row>
    <row r="84" spans="1:6" x14ac:dyDescent="0.25">
      <c r="A84" s="4"/>
      <c r="B84" s="32">
        <v>10089</v>
      </c>
      <c r="C84" s="20"/>
      <c r="D84" s="21" t="s">
        <v>75</v>
      </c>
      <c r="E84" s="22">
        <v>0</v>
      </c>
      <c r="F84" s="3"/>
    </row>
    <row r="85" spans="1:6" x14ac:dyDescent="0.25">
      <c r="A85" s="4"/>
      <c r="B85" s="32">
        <v>10090</v>
      </c>
      <c r="C85" s="20"/>
      <c r="D85" s="21" t="s">
        <v>76</v>
      </c>
      <c r="E85" s="22">
        <v>1959300</v>
      </c>
      <c r="F85" s="3"/>
    </row>
    <row r="86" spans="1:6" x14ac:dyDescent="0.25">
      <c r="A86" s="4"/>
      <c r="B86" s="32">
        <v>10091</v>
      </c>
      <c r="C86" s="20"/>
      <c r="D86" s="21" t="s">
        <v>77</v>
      </c>
      <c r="E86" s="22">
        <v>1037387</v>
      </c>
      <c r="F86" s="3"/>
    </row>
    <row r="87" spans="1:6" x14ac:dyDescent="0.25">
      <c r="A87" s="4"/>
      <c r="B87" s="32">
        <v>10092</v>
      </c>
      <c r="C87" s="20"/>
      <c r="D87" s="21" t="s">
        <v>78</v>
      </c>
      <c r="E87" s="22">
        <v>300000</v>
      </c>
      <c r="F87" s="3"/>
    </row>
    <row r="88" spans="1:6" x14ac:dyDescent="0.25">
      <c r="A88" s="4"/>
      <c r="B88" s="32">
        <v>10093</v>
      </c>
      <c r="C88" s="20"/>
      <c r="D88" s="21" t="s">
        <v>79</v>
      </c>
      <c r="E88" s="22">
        <v>1808100</v>
      </c>
      <c r="F88" s="3"/>
    </row>
    <row r="89" spans="1:6" x14ac:dyDescent="0.25">
      <c r="A89" s="4"/>
      <c r="B89" s="32">
        <v>10094</v>
      </c>
      <c r="C89" s="20"/>
      <c r="D89" s="21" t="s">
        <v>80</v>
      </c>
      <c r="E89" s="22">
        <v>1730686</v>
      </c>
      <c r="F89" s="3"/>
    </row>
    <row r="90" spans="1:6" x14ac:dyDescent="0.25">
      <c r="A90" s="4"/>
      <c r="B90" s="32">
        <v>10095</v>
      </c>
      <c r="C90" s="20"/>
      <c r="D90" s="21" t="s">
        <v>81</v>
      </c>
      <c r="E90" s="22">
        <v>1086720</v>
      </c>
      <c r="F90" s="3"/>
    </row>
    <row r="91" spans="1:6" x14ac:dyDescent="0.25">
      <c r="A91" s="4"/>
      <c r="B91" s="32">
        <v>10096</v>
      </c>
      <c r="C91" s="20"/>
      <c r="D91" s="21" t="s">
        <v>82</v>
      </c>
      <c r="E91" s="22">
        <v>8000</v>
      </c>
      <c r="F91" s="3"/>
    </row>
    <row r="92" spans="1:6" x14ac:dyDescent="0.25">
      <c r="A92" s="4"/>
      <c r="B92" s="32">
        <v>10097</v>
      </c>
      <c r="C92" s="20"/>
      <c r="D92" s="21" t="s">
        <v>83</v>
      </c>
      <c r="E92" s="22">
        <v>12191</v>
      </c>
      <c r="F92" s="3"/>
    </row>
    <row r="93" spans="1:6" x14ac:dyDescent="0.25">
      <c r="A93" s="4"/>
      <c r="B93" s="32">
        <v>10098</v>
      </c>
      <c r="C93" s="20"/>
      <c r="D93" s="21" t="s">
        <v>84</v>
      </c>
      <c r="E93" s="22">
        <v>7805</v>
      </c>
      <c r="F93" s="3"/>
    </row>
    <row r="94" spans="1:6" x14ac:dyDescent="0.25">
      <c r="A94" s="4"/>
      <c r="B94" s="32">
        <v>10099</v>
      </c>
      <c r="C94" s="20"/>
      <c r="D94" s="21" t="s">
        <v>85</v>
      </c>
      <c r="E94" s="22">
        <v>81750</v>
      </c>
      <c r="F94" s="3"/>
    </row>
    <row r="95" spans="1:6" x14ac:dyDescent="0.25">
      <c r="A95" s="4"/>
      <c r="B95" s="32">
        <v>10100</v>
      </c>
      <c r="C95" s="20"/>
      <c r="D95" s="21" t="s">
        <v>86</v>
      </c>
      <c r="E95" s="22">
        <v>74900</v>
      </c>
      <c r="F95" s="3"/>
    </row>
    <row r="96" spans="1:6" x14ac:dyDescent="0.25">
      <c r="A96" s="4"/>
      <c r="B96" s="32">
        <v>10101</v>
      </c>
      <c r="C96" s="20"/>
      <c r="D96" s="21" t="s">
        <v>87</v>
      </c>
      <c r="E96" s="22">
        <v>160000</v>
      </c>
      <c r="F96" s="3"/>
    </row>
    <row r="97" spans="1:6" x14ac:dyDescent="0.25">
      <c r="A97" s="4"/>
      <c r="B97" s="32">
        <v>10102</v>
      </c>
      <c r="C97" s="20"/>
      <c r="D97" s="21" t="s">
        <v>88</v>
      </c>
      <c r="E97" s="22">
        <v>2049090</v>
      </c>
      <c r="F97" s="3"/>
    </row>
    <row r="98" spans="1:6" x14ac:dyDescent="0.25">
      <c r="A98" s="4"/>
      <c r="B98" s="32">
        <v>10103</v>
      </c>
      <c r="C98" s="20"/>
      <c r="D98" s="21" t="s">
        <v>89</v>
      </c>
      <c r="E98" s="22">
        <v>0</v>
      </c>
      <c r="F98" s="3"/>
    </row>
    <row r="99" spans="1:6" x14ac:dyDescent="0.25">
      <c r="A99" s="4"/>
      <c r="B99" s="32">
        <v>10104</v>
      </c>
      <c r="C99" s="20"/>
      <c r="D99" s="21" t="s">
        <v>90</v>
      </c>
      <c r="E99" s="22">
        <v>64070</v>
      </c>
      <c r="F99" s="3"/>
    </row>
    <row r="100" spans="1:6" x14ac:dyDescent="0.25">
      <c r="A100" s="4"/>
      <c r="B100" s="32">
        <v>10105</v>
      </c>
      <c r="C100" s="20"/>
      <c r="D100" s="21" t="s">
        <v>91</v>
      </c>
      <c r="E100" s="22">
        <v>371539</v>
      </c>
      <c r="F100" s="3"/>
    </row>
    <row r="101" spans="1:6" x14ac:dyDescent="0.25">
      <c r="A101" s="4"/>
      <c r="B101" s="32">
        <v>10106</v>
      </c>
      <c r="C101" s="20"/>
      <c r="D101" s="21" t="s">
        <v>92</v>
      </c>
      <c r="E101" s="22">
        <v>11854</v>
      </c>
      <c r="F101" s="3"/>
    </row>
    <row r="102" spans="1:6" x14ac:dyDescent="0.25">
      <c r="A102" s="4"/>
      <c r="B102" s="32">
        <v>10107</v>
      </c>
      <c r="C102" s="20"/>
      <c r="D102" s="21" t="s">
        <v>93</v>
      </c>
      <c r="E102" s="22">
        <v>281849</v>
      </c>
      <c r="F102" s="3"/>
    </row>
    <row r="103" spans="1:6" x14ac:dyDescent="0.25">
      <c r="A103" s="4"/>
      <c r="B103" s="32">
        <v>10108</v>
      </c>
      <c r="C103" s="20"/>
      <c r="D103" s="21" t="s">
        <v>94</v>
      </c>
      <c r="E103" s="22">
        <v>3474</v>
      </c>
      <c r="F103" s="3"/>
    </row>
    <row r="104" spans="1:6" x14ac:dyDescent="0.25">
      <c r="A104" s="4"/>
      <c r="B104" s="32">
        <v>10109</v>
      </c>
      <c r="C104" s="20"/>
      <c r="D104" s="21" t="s">
        <v>95</v>
      </c>
      <c r="E104" s="22">
        <v>28560</v>
      </c>
      <c r="F104" s="3"/>
    </row>
    <row r="105" spans="1:6" x14ac:dyDescent="0.25">
      <c r="A105" s="4"/>
      <c r="B105" s="32">
        <v>10110</v>
      </c>
      <c r="C105" s="20"/>
      <c r="D105" s="21" t="s">
        <v>96</v>
      </c>
      <c r="E105" s="22">
        <v>2400000</v>
      </c>
      <c r="F105" s="3"/>
    </row>
    <row r="106" spans="1:6" x14ac:dyDescent="0.25">
      <c r="A106" s="4"/>
      <c r="B106" s="32">
        <v>10111</v>
      </c>
      <c r="C106" s="20"/>
      <c r="D106" s="21" t="s">
        <v>97</v>
      </c>
      <c r="E106" s="22">
        <v>313487</v>
      </c>
      <c r="F106" s="3"/>
    </row>
    <row r="107" spans="1:6" x14ac:dyDescent="0.25">
      <c r="A107" s="4"/>
      <c r="B107" s="32">
        <v>10112</v>
      </c>
      <c r="C107" s="20"/>
      <c r="D107" s="21" t="s">
        <v>98</v>
      </c>
      <c r="E107" s="22">
        <v>99300</v>
      </c>
      <c r="F107" s="3"/>
    </row>
    <row r="108" spans="1:6" x14ac:dyDescent="0.25">
      <c r="A108" s="4"/>
      <c r="B108" s="32">
        <v>10113</v>
      </c>
      <c r="C108" s="20"/>
      <c r="D108" s="21" t="s">
        <v>99</v>
      </c>
      <c r="E108" s="22">
        <v>213499</v>
      </c>
      <c r="F108" s="3"/>
    </row>
    <row r="109" spans="1:6" x14ac:dyDescent="0.25">
      <c r="A109" s="4"/>
      <c r="B109" s="32">
        <v>10114</v>
      </c>
      <c r="C109" s="20"/>
      <c r="D109" s="21" t="s">
        <v>100</v>
      </c>
      <c r="E109" s="22">
        <v>341864</v>
      </c>
      <c r="F109" s="3"/>
    </row>
    <row r="110" spans="1:6" x14ac:dyDescent="0.25">
      <c r="A110" s="4"/>
      <c r="B110" s="32">
        <v>10115</v>
      </c>
      <c r="C110" s="20"/>
      <c r="D110" s="21" t="s">
        <v>101</v>
      </c>
      <c r="E110" s="22">
        <v>178840</v>
      </c>
      <c r="F110" s="3"/>
    </row>
    <row r="111" spans="1:6" x14ac:dyDescent="0.25">
      <c r="A111" s="4"/>
      <c r="B111" s="32">
        <v>10116</v>
      </c>
      <c r="C111" s="20"/>
      <c r="D111" s="21" t="s">
        <v>102</v>
      </c>
      <c r="E111" s="22">
        <v>186530</v>
      </c>
      <c r="F111" s="3"/>
    </row>
    <row r="112" spans="1:6" x14ac:dyDescent="0.25">
      <c r="A112" s="4"/>
      <c r="B112" s="32">
        <v>10117</v>
      </c>
      <c r="C112" s="20"/>
      <c r="D112" s="21" t="s">
        <v>103</v>
      </c>
      <c r="E112" s="22">
        <v>1092141</v>
      </c>
      <c r="F112" s="3"/>
    </row>
    <row r="113" spans="1:6" x14ac:dyDescent="0.25">
      <c r="A113" s="4"/>
      <c r="B113" s="32">
        <v>10118</v>
      </c>
      <c r="C113" s="20"/>
      <c r="D113" s="21" t="s">
        <v>104</v>
      </c>
      <c r="E113" s="22">
        <v>33371</v>
      </c>
      <c r="F113" s="3"/>
    </row>
    <row r="114" spans="1:6" x14ac:dyDescent="0.25">
      <c r="A114" s="4"/>
      <c r="B114" s="32">
        <v>10119</v>
      </c>
      <c r="C114" s="20"/>
      <c r="D114" s="21" t="s">
        <v>105</v>
      </c>
      <c r="E114" s="22">
        <v>172400</v>
      </c>
      <c r="F114" s="3"/>
    </row>
    <row r="115" spans="1:6" x14ac:dyDescent="0.25">
      <c r="A115" s="4"/>
      <c r="B115" s="32">
        <v>10120</v>
      </c>
      <c r="C115" s="20"/>
      <c r="D115" s="21" t="s">
        <v>106</v>
      </c>
      <c r="E115" s="22">
        <v>97600</v>
      </c>
      <c r="F115" s="3"/>
    </row>
    <row r="116" spans="1:6" x14ac:dyDescent="0.25">
      <c r="A116" s="4"/>
      <c r="B116" s="32">
        <v>10121</v>
      </c>
      <c r="C116" s="20"/>
      <c r="D116" s="21" t="s">
        <v>107</v>
      </c>
      <c r="E116" s="22">
        <v>711199</v>
      </c>
      <c r="F116" s="3"/>
    </row>
    <row r="117" spans="1:6" x14ac:dyDescent="0.25">
      <c r="A117" s="4"/>
      <c r="B117" s="32">
        <v>10122</v>
      </c>
      <c r="C117" s="20"/>
      <c r="D117" s="21" t="s">
        <v>108</v>
      </c>
      <c r="E117" s="22">
        <v>40550</v>
      </c>
      <c r="F117" s="3"/>
    </row>
    <row r="118" spans="1:6" x14ac:dyDescent="0.25">
      <c r="A118" s="4"/>
      <c r="B118" s="32">
        <v>10123</v>
      </c>
      <c r="C118" s="20"/>
      <c r="D118" s="21" t="s">
        <v>109</v>
      </c>
      <c r="E118" s="22">
        <v>243787</v>
      </c>
      <c r="F118" s="3"/>
    </row>
    <row r="119" spans="1:6" x14ac:dyDescent="0.25">
      <c r="A119" s="4"/>
      <c r="B119" s="32">
        <v>10124</v>
      </c>
      <c r="C119" s="20"/>
      <c r="D119" s="21" t="s">
        <v>110</v>
      </c>
      <c r="E119" s="22">
        <v>243787</v>
      </c>
      <c r="F119" s="3"/>
    </row>
    <row r="120" spans="1:6" x14ac:dyDescent="0.25">
      <c r="A120" s="4"/>
      <c r="B120" s="32">
        <v>10125</v>
      </c>
      <c r="C120" s="20"/>
      <c r="D120" s="21" t="s">
        <v>111</v>
      </c>
      <c r="E120" s="22">
        <v>46034</v>
      </c>
      <c r="F120" s="3"/>
    </row>
    <row r="121" spans="1:6" x14ac:dyDescent="0.25">
      <c r="A121" s="4"/>
      <c r="B121" s="32">
        <v>10127</v>
      </c>
      <c r="C121" s="20"/>
      <c r="D121" s="21" t="s">
        <v>112</v>
      </c>
      <c r="E121" s="22">
        <v>1000000</v>
      </c>
      <c r="F121" s="3"/>
    </row>
    <row r="122" spans="1:6" x14ac:dyDescent="0.25">
      <c r="A122" s="4"/>
      <c r="B122" s="32">
        <v>10128</v>
      </c>
      <c r="C122" s="20"/>
      <c r="D122" s="21" t="s">
        <v>113</v>
      </c>
      <c r="E122" s="22">
        <v>75420</v>
      </c>
      <c r="F122" s="3"/>
    </row>
    <row r="123" spans="1:6" x14ac:dyDescent="0.25">
      <c r="A123" s="4"/>
      <c r="B123" s="32">
        <v>10129</v>
      </c>
      <c r="C123" s="20"/>
      <c r="D123" s="21" t="s">
        <v>114</v>
      </c>
      <c r="E123" s="22">
        <v>352972</v>
      </c>
      <c r="F123" s="3"/>
    </row>
    <row r="124" spans="1:6" x14ac:dyDescent="0.25">
      <c r="A124" s="4"/>
      <c r="B124" s="32">
        <v>10130</v>
      </c>
      <c r="C124" s="20"/>
      <c r="D124" s="21" t="s">
        <v>115</v>
      </c>
      <c r="E124" s="22">
        <v>115200</v>
      </c>
      <c r="F124" s="3"/>
    </row>
    <row r="125" spans="1:6" x14ac:dyDescent="0.25">
      <c r="A125" s="4"/>
      <c r="B125" s="32">
        <v>10131</v>
      </c>
      <c r="C125" s="20"/>
      <c r="D125" s="21" t="s">
        <v>116</v>
      </c>
      <c r="E125" s="22">
        <v>897000</v>
      </c>
      <c r="F125" s="3"/>
    </row>
    <row r="126" spans="1:6" x14ac:dyDescent="0.25">
      <c r="A126" s="4"/>
      <c r="B126" s="32">
        <v>10132</v>
      </c>
      <c r="C126" s="20"/>
      <c r="D126" s="21" t="s">
        <v>117</v>
      </c>
      <c r="E126" s="22">
        <v>434452</v>
      </c>
      <c r="F126" s="3"/>
    </row>
    <row r="127" spans="1:6" x14ac:dyDescent="0.25">
      <c r="A127" s="4"/>
      <c r="B127" s="32">
        <v>10133</v>
      </c>
      <c r="C127" s="20"/>
      <c r="D127" s="21" t="s">
        <v>118</v>
      </c>
      <c r="E127" s="22">
        <v>65376</v>
      </c>
      <c r="F127" s="3"/>
    </row>
    <row r="128" spans="1:6" x14ac:dyDescent="0.25">
      <c r="A128" s="4"/>
      <c r="B128" s="32">
        <v>10134</v>
      </c>
      <c r="C128" s="20"/>
      <c r="D128" s="21" t="s">
        <v>119</v>
      </c>
      <c r="E128" s="22">
        <v>60556</v>
      </c>
      <c r="F128" s="3"/>
    </row>
    <row r="129" spans="1:6" x14ac:dyDescent="0.25">
      <c r="A129" s="4"/>
      <c r="B129" s="32">
        <v>10135</v>
      </c>
      <c r="C129" s="20"/>
      <c r="D129" s="21" t="s">
        <v>120</v>
      </c>
      <c r="E129" s="22">
        <v>136737</v>
      </c>
      <c r="F129" s="3"/>
    </row>
    <row r="130" spans="1:6" x14ac:dyDescent="0.25">
      <c r="A130" s="4"/>
      <c r="B130" s="32">
        <v>10136</v>
      </c>
      <c r="C130" s="20"/>
      <c r="D130" s="21" t="s">
        <v>121</v>
      </c>
      <c r="E130" s="22">
        <v>134850</v>
      </c>
      <c r="F130" s="3"/>
    </row>
    <row r="131" spans="1:6" x14ac:dyDescent="0.25">
      <c r="A131" s="4"/>
      <c r="B131" s="32">
        <v>10137</v>
      </c>
      <c r="C131" s="20"/>
      <c r="D131" s="21" t="s">
        <v>122</v>
      </c>
      <c r="E131" s="22">
        <v>314620</v>
      </c>
      <c r="F131" s="3"/>
    </row>
    <row r="132" spans="1:6" x14ac:dyDescent="0.25">
      <c r="A132" s="4"/>
      <c r="B132" s="32">
        <v>10138</v>
      </c>
      <c r="C132" s="20"/>
      <c r="D132" s="21" t="s">
        <v>123</v>
      </c>
      <c r="E132" s="22">
        <v>125999</v>
      </c>
      <c r="F132" s="3"/>
    </row>
    <row r="133" spans="1:6" x14ac:dyDescent="0.25">
      <c r="A133" s="4"/>
      <c r="B133" s="32">
        <v>10139</v>
      </c>
      <c r="C133" s="20"/>
      <c r="D133" s="21" t="s">
        <v>124</v>
      </c>
      <c r="E133" s="22">
        <v>70400</v>
      </c>
      <c r="F133" s="3"/>
    </row>
    <row r="134" spans="1:6" x14ac:dyDescent="0.25">
      <c r="A134" s="4"/>
      <c r="B134" s="32">
        <v>10141</v>
      </c>
      <c r="C134" s="20"/>
      <c r="D134" s="21" t="s">
        <v>125</v>
      </c>
      <c r="E134" s="22">
        <v>10589456</v>
      </c>
      <c r="F134" s="3"/>
    </row>
    <row r="135" spans="1:6" x14ac:dyDescent="0.25">
      <c r="A135" s="4"/>
      <c r="B135" s="32">
        <v>10142</v>
      </c>
      <c r="C135" s="20"/>
      <c r="D135" s="21" t="s">
        <v>126</v>
      </c>
      <c r="E135" s="22">
        <v>3258298</v>
      </c>
      <c r="F135" s="3"/>
    </row>
    <row r="136" spans="1:6" x14ac:dyDescent="0.25">
      <c r="A136" s="4"/>
      <c r="B136" s="32">
        <v>10143</v>
      </c>
      <c r="C136" s="20"/>
      <c r="D136" s="21" t="s">
        <v>127</v>
      </c>
      <c r="E136" s="22">
        <v>591600</v>
      </c>
      <c r="F136" s="3"/>
    </row>
    <row r="137" spans="1:6" x14ac:dyDescent="0.25">
      <c r="A137" s="4"/>
      <c r="B137" s="32">
        <v>10144</v>
      </c>
      <c r="C137" s="20"/>
      <c r="D137" s="21" t="s">
        <v>128</v>
      </c>
      <c r="E137" s="22">
        <v>300000</v>
      </c>
      <c r="F137" s="3"/>
    </row>
    <row r="138" spans="1:6" x14ac:dyDescent="0.25">
      <c r="A138" s="4"/>
      <c r="B138" s="32">
        <v>10145</v>
      </c>
      <c r="C138" s="20"/>
      <c r="D138" s="21" t="s">
        <v>129</v>
      </c>
      <c r="E138" s="22">
        <v>218399</v>
      </c>
      <c r="F138" s="3"/>
    </row>
    <row r="139" spans="1:6" x14ac:dyDescent="0.25">
      <c r="A139" s="4"/>
      <c r="B139" s="32">
        <v>10147</v>
      </c>
      <c r="C139" s="20"/>
      <c r="D139" s="21" t="s">
        <v>130</v>
      </c>
      <c r="E139" s="22">
        <v>152470</v>
      </c>
      <c r="F139" s="3"/>
    </row>
    <row r="140" spans="1:6" x14ac:dyDescent="0.25">
      <c r="A140" s="4"/>
      <c r="B140" s="32">
        <v>10148</v>
      </c>
      <c r="C140" s="20"/>
      <c r="D140" s="21" t="s">
        <v>131</v>
      </c>
      <c r="E140" s="22">
        <v>704722</v>
      </c>
      <c r="F140" s="3"/>
    </row>
    <row r="141" spans="1:6" x14ac:dyDescent="0.25">
      <c r="A141" s="4"/>
      <c r="B141" s="32">
        <v>10149</v>
      </c>
      <c r="C141" s="20"/>
      <c r="D141" s="21" t="s">
        <v>132</v>
      </c>
      <c r="E141" s="22">
        <v>218400</v>
      </c>
      <c r="F141" s="3"/>
    </row>
    <row r="142" spans="1:6" x14ac:dyDescent="0.25">
      <c r="A142" s="4"/>
      <c r="B142" s="32">
        <v>10150</v>
      </c>
      <c r="C142" s="20"/>
      <c r="D142" s="21" t="s">
        <v>133</v>
      </c>
      <c r="E142" s="22">
        <v>2887055</v>
      </c>
      <c r="F142" s="3"/>
    </row>
    <row r="143" spans="1:6" x14ac:dyDescent="0.25">
      <c r="A143" s="4"/>
      <c r="B143" s="32">
        <v>10151</v>
      </c>
      <c r="C143" s="20"/>
      <c r="D143" s="21" t="s">
        <v>134</v>
      </c>
      <c r="E143" s="22">
        <v>666120</v>
      </c>
      <c r="F143" s="3"/>
    </row>
    <row r="144" spans="1:6" x14ac:dyDescent="0.25">
      <c r="A144" s="4"/>
      <c r="B144" s="32">
        <v>10152</v>
      </c>
      <c r="C144" s="20"/>
      <c r="D144" s="21" t="s">
        <v>135</v>
      </c>
      <c r="E144" s="22">
        <v>380516</v>
      </c>
      <c r="F144" s="3"/>
    </row>
    <row r="145" spans="1:6" x14ac:dyDescent="0.25">
      <c r="A145" s="4"/>
      <c r="B145" s="32">
        <v>10153</v>
      </c>
      <c r="C145" s="20"/>
      <c r="D145" s="21" t="s">
        <v>136</v>
      </c>
      <c r="E145" s="22">
        <v>259180</v>
      </c>
      <c r="F145" s="3"/>
    </row>
    <row r="146" spans="1:6" x14ac:dyDescent="0.25">
      <c r="A146" s="4"/>
      <c r="B146" s="32">
        <v>10154</v>
      </c>
      <c r="C146" s="20"/>
      <c r="D146" s="21" t="s">
        <v>137</v>
      </c>
      <c r="E146" s="22">
        <v>447284</v>
      </c>
      <c r="F146" s="3"/>
    </row>
    <row r="147" spans="1:6" x14ac:dyDescent="0.25">
      <c r="A147" s="4"/>
      <c r="B147" s="32">
        <v>10155</v>
      </c>
      <c r="C147" s="20"/>
      <c r="D147" s="21" t="s">
        <v>138</v>
      </c>
      <c r="E147" s="22">
        <v>64800</v>
      </c>
      <c r="F147" s="3"/>
    </row>
    <row r="148" spans="1:6" x14ac:dyDescent="0.25">
      <c r="A148" s="4"/>
      <c r="B148" s="32">
        <v>10156</v>
      </c>
      <c r="C148" s="20"/>
      <c r="D148" s="21" t="s">
        <v>139</v>
      </c>
      <c r="E148" s="22">
        <v>102076</v>
      </c>
      <c r="F148" s="3"/>
    </row>
    <row r="149" spans="1:6" x14ac:dyDescent="0.25">
      <c r="A149" s="4"/>
      <c r="B149" s="32">
        <v>10157</v>
      </c>
      <c r="C149" s="20"/>
      <c r="D149" s="21" t="s">
        <v>140</v>
      </c>
      <c r="E149" s="22">
        <v>77308</v>
      </c>
      <c r="F149" s="3"/>
    </row>
    <row r="150" spans="1:6" x14ac:dyDescent="0.25">
      <c r="A150" s="4"/>
      <c r="B150" s="32">
        <v>10158</v>
      </c>
      <c r="C150" s="20"/>
      <c r="D150" s="21" t="s">
        <v>141</v>
      </c>
      <c r="E150" s="22">
        <v>262632</v>
      </c>
      <c r="F150" s="3"/>
    </row>
    <row r="151" spans="1:6" x14ac:dyDescent="0.25">
      <c r="A151" s="4"/>
      <c r="B151" s="32">
        <v>10159</v>
      </c>
      <c r="C151" s="20"/>
      <c r="D151" s="21" t="s">
        <v>142</v>
      </c>
      <c r="E151" s="22">
        <v>692784</v>
      </c>
      <c r="F151" s="3"/>
    </row>
    <row r="152" spans="1:6" x14ac:dyDescent="0.25">
      <c r="A152" s="4"/>
      <c r="B152" s="32">
        <v>10160</v>
      </c>
      <c r="C152" s="20"/>
      <c r="D152" s="21" t="s">
        <v>143</v>
      </c>
      <c r="E152" s="22">
        <v>114976</v>
      </c>
      <c r="F152" s="3"/>
    </row>
    <row r="153" spans="1:6" x14ac:dyDescent="0.25">
      <c r="A153" s="4"/>
      <c r="B153" s="32">
        <v>10161</v>
      </c>
      <c r="C153" s="20"/>
      <c r="D153" s="21" t="s">
        <v>144</v>
      </c>
      <c r="E153" s="22">
        <v>122784</v>
      </c>
      <c r="F153" s="3"/>
    </row>
    <row r="154" spans="1:6" x14ac:dyDescent="0.25">
      <c r="A154" s="4"/>
      <c r="B154" s="32">
        <v>10162</v>
      </c>
      <c r="C154" s="20"/>
      <c r="D154" s="21" t="s">
        <v>145</v>
      </c>
      <c r="E154" s="22">
        <v>859200</v>
      </c>
      <c r="F154" s="3"/>
    </row>
    <row r="155" spans="1:6" x14ac:dyDescent="0.25">
      <c r="A155" s="4"/>
      <c r="B155" s="32">
        <v>10163</v>
      </c>
      <c r="C155" s="20"/>
      <c r="D155" s="21" t="s">
        <v>146</v>
      </c>
      <c r="E155" s="22">
        <v>100000</v>
      </c>
      <c r="F155" s="3"/>
    </row>
    <row r="156" spans="1:6" x14ac:dyDescent="0.25">
      <c r="A156" s="4"/>
      <c r="B156" s="32">
        <v>10164</v>
      </c>
      <c r="C156" s="20"/>
      <c r="D156" s="21" t="s">
        <v>147</v>
      </c>
      <c r="E156" s="22">
        <v>146180</v>
      </c>
      <c r="F156" s="3"/>
    </row>
    <row r="157" spans="1:6" x14ac:dyDescent="0.25">
      <c r="A157" s="4"/>
      <c r="B157" s="32">
        <v>10165</v>
      </c>
      <c r="C157" s="20"/>
      <c r="D157" s="21" t="s">
        <v>148</v>
      </c>
      <c r="E157" s="22">
        <v>604352</v>
      </c>
      <c r="F157" s="3"/>
    </row>
    <row r="158" spans="1:6" x14ac:dyDescent="0.25">
      <c r="A158" s="4"/>
      <c r="B158" s="32">
        <v>10166</v>
      </c>
      <c r="C158" s="20"/>
      <c r="D158" s="21" t="s">
        <v>149</v>
      </c>
      <c r="E158" s="22">
        <v>108000</v>
      </c>
      <c r="F158" s="3"/>
    </row>
    <row r="159" spans="1:6" x14ac:dyDescent="0.25">
      <c r="A159" s="4"/>
      <c r="B159" s="32">
        <v>10167</v>
      </c>
      <c r="C159" s="20"/>
      <c r="D159" s="21" t="s">
        <v>150</v>
      </c>
      <c r="E159" s="22">
        <v>203400</v>
      </c>
      <c r="F159" s="3"/>
    </row>
    <row r="160" spans="1:6" x14ac:dyDescent="0.25">
      <c r="A160" s="4"/>
      <c r="B160" s="32">
        <v>10168</v>
      </c>
      <c r="C160" s="20"/>
      <c r="D160" s="21" t="s">
        <v>151</v>
      </c>
      <c r="E160" s="22">
        <v>300000</v>
      </c>
      <c r="F160" s="3"/>
    </row>
    <row r="161" spans="1:6" x14ac:dyDescent="0.25">
      <c r="A161" s="4"/>
      <c r="B161" s="32">
        <v>10169</v>
      </c>
      <c r="C161" s="20"/>
      <c r="D161" s="21" t="s">
        <v>152</v>
      </c>
      <c r="E161" s="22">
        <v>300000</v>
      </c>
      <c r="F161" s="3"/>
    </row>
    <row r="162" spans="1:6" x14ac:dyDescent="0.25">
      <c r="A162" s="4"/>
      <c r="B162" s="32">
        <v>10170</v>
      </c>
      <c r="C162" s="20"/>
      <c r="D162" s="21" t="s">
        <v>153</v>
      </c>
      <c r="E162" s="22">
        <v>115268</v>
      </c>
      <c r="F162" s="3"/>
    </row>
    <row r="163" spans="1:6" x14ac:dyDescent="0.25">
      <c r="A163" s="4"/>
      <c r="B163" s="32">
        <v>10171</v>
      </c>
      <c r="C163" s="20"/>
      <c r="D163" s="21" t="s">
        <v>154</v>
      </c>
      <c r="E163" s="22">
        <v>344560</v>
      </c>
      <c r="F163" s="3"/>
    </row>
    <row r="164" spans="1:6" x14ac:dyDescent="0.25">
      <c r="A164" s="4"/>
      <c r="B164" s="32">
        <v>10172</v>
      </c>
      <c r="C164" s="20"/>
      <c r="D164" s="21" t="s">
        <v>155</v>
      </c>
      <c r="E164" s="22">
        <v>300000</v>
      </c>
      <c r="F164" s="3"/>
    </row>
    <row r="165" spans="1:6" x14ac:dyDescent="0.25">
      <c r="A165" s="4"/>
      <c r="B165" s="32">
        <v>10173</v>
      </c>
      <c r="C165" s="20"/>
      <c r="D165" s="21" t="s">
        <v>156</v>
      </c>
      <c r="E165" s="22">
        <v>300000</v>
      </c>
      <c r="F165" s="3"/>
    </row>
    <row r="166" spans="1:6" x14ac:dyDescent="0.25">
      <c r="A166" s="4"/>
      <c r="B166" s="32">
        <v>10174</v>
      </c>
      <c r="C166" s="20"/>
      <c r="D166" s="21" t="s">
        <v>157</v>
      </c>
      <c r="E166" s="22">
        <v>300000</v>
      </c>
      <c r="F166" s="3"/>
    </row>
    <row r="167" spans="1:6" x14ac:dyDescent="0.25">
      <c r="A167" s="4"/>
      <c r="B167" s="32">
        <v>10175</v>
      </c>
      <c r="C167" s="20"/>
      <c r="D167" s="21" t="s">
        <v>158</v>
      </c>
      <c r="E167" s="22">
        <v>300000</v>
      </c>
      <c r="F167" s="3"/>
    </row>
    <row r="168" spans="1:6" x14ac:dyDescent="0.25">
      <c r="A168" s="4"/>
      <c r="B168" s="32">
        <v>10176</v>
      </c>
      <c r="C168" s="20"/>
      <c r="D168" s="21" t="s">
        <v>159</v>
      </c>
      <c r="E168" s="22">
        <v>300000</v>
      </c>
      <c r="F168" s="3"/>
    </row>
    <row r="169" spans="1:6" x14ac:dyDescent="0.25">
      <c r="A169" s="4"/>
      <c r="B169" s="32">
        <v>10177</v>
      </c>
      <c r="C169" s="20"/>
      <c r="D169" s="21" t="s">
        <v>160</v>
      </c>
      <c r="E169" s="22">
        <v>533484</v>
      </c>
      <c r="F169" s="3"/>
    </row>
    <row r="170" spans="1:6" x14ac:dyDescent="0.25">
      <c r="A170" s="4"/>
      <c r="B170" s="32">
        <v>10178</v>
      </c>
      <c r="C170" s="20"/>
      <c r="D170" s="21" t="s">
        <v>161</v>
      </c>
      <c r="E170" s="22">
        <v>240000</v>
      </c>
      <c r="F170" s="3"/>
    </row>
    <row r="171" spans="1:6" x14ac:dyDescent="0.25">
      <c r="A171" s="4"/>
      <c r="B171" s="32">
        <v>10179</v>
      </c>
      <c r="C171" s="20"/>
      <c r="D171" s="21" t="s">
        <v>162</v>
      </c>
      <c r="E171" s="22">
        <v>300000</v>
      </c>
      <c r="F171" s="3"/>
    </row>
    <row r="172" spans="1:6" x14ac:dyDescent="0.25">
      <c r="A172" s="4"/>
      <c r="B172" s="32">
        <v>10180</v>
      </c>
      <c r="C172" s="20"/>
      <c r="D172" s="21" t="s">
        <v>163</v>
      </c>
      <c r="E172" s="22">
        <v>930248</v>
      </c>
      <c r="F172" s="3"/>
    </row>
    <row r="173" spans="1:6" x14ac:dyDescent="0.25">
      <c r="A173" s="4"/>
      <c r="B173" s="32">
        <v>10181</v>
      </c>
      <c r="C173" s="20"/>
      <c r="D173" s="21" t="s">
        <v>164</v>
      </c>
      <c r="E173" s="22">
        <v>300000</v>
      </c>
      <c r="F173" s="3"/>
    </row>
    <row r="174" spans="1:6" x14ac:dyDescent="0.25">
      <c r="A174" s="4"/>
      <c r="B174" s="32">
        <v>10182</v>
      </c>
      <c r="C174" s="20"/>
      <c r="D174" s="21" t="s">
        <v>165</v>
      </c>
      <c r="E174" s="22">
        <v>114072</v>
      </c>
      <c r="F174" s="3"/>
    </row>
    <row r="175" spans="1:6" x14ac:dyDescent="0.25">
      <c r="A175" s="4"/>
      <c r="B175" s="32">
        <v>10183</v>
      </c>
      <c r="C175" s="20"/>
      <c r="D175" s="21" t="s">
        <v>166</v>
      </c>
      <c r="E175" s="22">
        <v>500000</v>
      </c>
      <c r="F175" s="3"/>
    </row>
    <row r="176" spans="1:6" x14ac:dyDescent="0.25">
      <c r="A176" s="4"/>
      <c r="B176" s="32">
        <v>10184</v>
      </c>
      <c r="C176" s="20"/>
      <c r="D176" s="21" t="s">
        <v>167</v>
      </c>
      <c r="E176" s="22">
        <v>963196</v>
      </c>
      <c r="F176" s="3"/>
    </row>
    <row r="177" spans="1:6" x14ac:dyDescent="0.25">
      <c r="A177" s="4"/>
      <c r="B177" s="32">
        <v>10185</v>
      </c>
      <c r="C177" s="20"/>
      <c r="D177" s="21" t="s">
        <v>168</v>
      </c>
      <c r="E177" s="22">
        <v>305404</v>
      </c>
      <c r="F177" s="3"/>
    </row>
    <row r="178" spans="1:6" x14ac:dyDescent="0.25">
      <c r="A178" s="4"/>
      <c r="B178" s="32">
        <v>10186</v>
      </c>
      <c r="C178" s="20"/>
      <c r="D178" s="21" t="s">
        <v>169</v>
      </c>
      <c r="E178" s="22">
        <v>300000</v>
      </c>
      <c r="F178" s="3"/>
    </row>
    <row r="179" spans="1:6" x14ac:dyDescent="0.25">
      <c r="A179" s="4"/>
      <c r="B179" s="32">
        <v>10187</v>
      </c>
      <c r="C179" s="20"/>
      <c r="D179" s="21" t="s">
        <v>170</v>
      </c>
      <c r="E179" s="22">
        <v>250500</v>
      </c>
      <c r="F179" s="3"/>
    </row>
    <row r="180" spans="1:6" x14ac:dyDescent="0.25">
      <c r="A180" s="4"/>
      <c r="B180" s="32">
        <v>10188</v>
      </c>
      <c r="C180" s="20"/>
      <c r="D180" s="21" t="s">
        <v>171</v>
      </c>
      <c r="E180" s="22">
        <v>275388</v>
      </c>
      <c r="F180" s="3"/>
    </row>
    <row r="181" spans="1:6" x14ac:dyDescent="0.25">
      <c r="A181" s="4"/>
      <c r="B181" s="32">
        <v>10189</v>
      </c>
      <c r="C181" s="20"/>
      <c r="D181" s="21" t="s">
        <v>172</v>
      </c>
      <c r="E181" s="22">
        <v>500000</v>
      </c>
      <c r="F181" s="3"/>
    </row>
    <row r="182" spans="1:6" x14ac:dyDescent="0.25">
      <c r="A182" s="4"/>
      <c r="B182" s="32">
        <v>10190</v>
      </c>
      <c r="C182" s="20"/>
      <c r="D182" s="21" t="s">
        <v>173</v>
      </c>
      <c r="E182" s="22">
        <v>136572</v>
      </c>
      <c r="F182" s="3"/>
    </row>
    <row r="183" spans="1:6" x14ac:dyDescent="0.25">
      <c r="A183" s="4"/>
      <c r="B183" s="32">
        <v>10191</v>
      </c>
      <c r="C183" s="20"/>
      <c r="D183" s="21" t="s">
        <v>174</v>
      </c>
      <c r="E183" s="22">
        <v>79152</v>
      </c>
      <c r="F183" s="3"/>
    </row>
    <row r="184" spans="1:6" x14ac:dyDescent="0.25">
      <c r="A184" s="4"/>
      <c r="B184" s="32">
        <v>10192</v>
      </c>
      <c r="C184" s="20"/>
      <c r="D184" s="21" t="s">
        <v>175</v>
      </c>
      <c r="E184" s="22">
        <v>850000</v>
      </c>
      <c r="F184" s="3"/>
    </row>
    <row r="185" spans="1:6" x14ac:dyDescent="0.25">
      <c r="A185" s="4"/>
      <c r="B185" s="32">
        <v>10193</v>
      </c>
      <c r="C185" s="20"/>
      <c r="D185" s="21" t="s">
        <v>176</v>
      </c>
      <c r="E185" s="22">
        <v>300000</v>
      </c>
      <c r="F185" s="3"/>
    </row>
    <row r="186" spans="1:6" x14ac:dyDescent="0.25">
      <c r="A186" s="4"/>
      <c r="B186" s="32">
        <v>10194</v>
      </c>
      <c r="C186" s="20"/>
      <c r="D186" s="21" t="s">
        <v>177</v>
      </c>
      <c r="E186" s="22">
        <v>78420000</v>
      </c>
      <c r="F186" s="3"/>
    </row>
    <row r="187" spans="1:6" x14ac:dyDescent="0.25">
      <c r="A187" s="4"/>
      <c r="B187" s="32">
        <v>10195</v>
      </c>
      <c r="C187" s="20"/>
      <c r="D187" s="21" t="s">
        <v>126</v>
      </c>
      <c r="E187" s="22">
        <v>290196</v>
      </c>
      <c r="F187" s="3"/>
    </row>
    <row r="188" spans="1:6" x14ac:dyDescent="0.25">
      <c r="A188" s="4"/>
      <c r="B188" s="32">
        <v>10196</v>
      </c>
      <c r="C188" s="20"/>
      <c r="D188" s="21" t="s">
        <v>178</v>
      </c>
      <c r="E188" s="22">
        <v>40000</v>
      </c>
      <c r="F188" s="3"/>
    </row>
    <row r="189" spans="1:6" x14ac:dyDescent="0.25">
      <c r="A189" s="4"/>
      <c r="B189" s="32">
        <v>10197</v>
      </c>
      <c r="C189" s="20"/>
      <c r="D189" s="21" t="s">
        <v>179</v>
      </c>
      <c r="E189" s="22">
        <v>224600</v>
      </c>
      <c r="F189" s="3"/>
    </row>
    <row r="190" spans="1:6" x14ac:dyDescent="0.25">
      <c r="A190" s="4"/>
      <c r="B190" s="32">
        <v>10198</v>
      </c>
      <c r="C190" s="20"/>
      <c r="D190" s="21" t="s">
        <v>180</v>
      </c>
      <c r="E190" s="22">
        <v>63516</v>
      </c>
      <c r="F190" s="3"/>
    </row>
    <row r="191" spans="1:6" x14ac:dyDescent="0.25">
      <c r="A191" s="4"/>
      <c r="B191" s="32">
        <v>10199</v>
      </c>
      <c r="C191" s="20"/>
      <c r="D191" s="21" t="s">
        <v>181</v>
      </c>
      <c r="E191" s="22">
        <v>110648</v>
      </c>
      <c r="F191" s="3"/>
    </row>
    <row r="192" spans="1:6" x14ac:dyDescent="0.25">
      <c r="A192" s="4"/>
      <c r="B192" s="32">
        <v>10200</v>
      </c>
      <c r="C192" s="20"/>
      <c r="D192" s="21" t="s">
        <v>182</v>
      </c>
      <c r="E192" s="22">
        <v>135692</v>
      </c>
      <c r="F192" s="3"/>
    </row>
    <row r="193" spans="1:6" x14ac:dyDescent="0.25">
      <c r="A193" s="4"/>
      <c r="B193" s="32">
        <v>10201</v>
      </c>
      <c r="C193" s="20"/>
      <c r="D193" s="21" t="s">
        <v>183</v>
      </c>
      <c r="E193" s="22">
        <v>80460</v>
      </c>
      <c r="F193" s="3"/>
    </row>
    <row r="194" spans="1:6" x14ac:dyDescent="0.25">
      <c r="A194" s="4"/>
      <c r="B194" s="32">
        <v>10202</v>
      </c>
      <c r="C194" s="20"/>
      <c r="D194" s="21" t="s">
        <v>184</v>
      </c>
      <c r="E194" s="22">
        <v>939644</v>
      </c>
      <c r="F194" s="3"/>
    </row>
    <row r="195" spans="1:6" x14ac:dyDescent="0.25">
      <c r="A195" s="4"/>
      <c r="B195" s="32">
        <v>10203</v>
      </c>
      <c r="C195" s="20"/>
      <c r="D195" s="21" t="s">
        <v>185</v>
      </c>
      <c r="E195" s="22">
        <v>156320</v>
      </c>
      <c r="F195" s="3"/>
    </row>
    <row r="196" spans="1:6" x14ac:dyDescent="0.25">
      <c r="A196" s="4"/>
      <c r="B196" s="32">
        <v>10204</v>
      </c>
      <c r="C196" s="20"/>
      <c r="D196" s="21" t="s">
        <v>186</v>
      </c>
      <c r="E196" s="22">
        <v>300000</v>
      </c>
      <c r="F196" s="3"/>
    </row>
    <row r="197" spans="1:6" x14ac:dyDescent="0.25">
      <c r="A197" s="4"/>
      <c r="B197" s="32">
        <v>10205</v>
      </c>
      <c r="C197" s="20"/>
      <c r="D197" s="21" t="s">
        <v>187</v>
      </c>
      <c r="E197" s="22">
        <v>163800</v>
      </c>
      <c r="F197" s="3"/>
    </row>
    <row r="198" spans="1:6" x14ac:dyDescent="0.25">
      <c r="A198" s="4"/>
      <c r="B198" s="32">
        <v>10206</v>
      </c>
      <c r="C198" s="20"/>
      <c r="D198" s="21" t="s">
        <v>188</v>
      </c>
      <c r="E198" s="22">
        <v>136368</v>
      </c>
      <c r="F198" s="3"/>
    </row>
    <row r="199" spans="1:6" x14ac:dyDescent="0.25">
      <c r="A199" s="4"/>
      <c r="B199" s="32">
        <v>10207</v>
      </c>
      <c r="C199" s="20"/>
      <c r="D199" s="21" t="s">
        <v>189</v>
      </c>
      <c r="E199" s="22">
        <v>961060</v>
      </c>
      <c r="F199" s="3"/>
    </row>
    <row r="200" spans="1:6" x14ac:dyDescent="0.25">
      <c r="A200" s="4"/>
      <c r="B200" s="32">
        <v>10208</v>
      </c>
      <c r="C200" s="20"/>
      <c r="D200" s="21" t="s">
        <v>190</v>
      </c>
      <c r="E200" s="22">
        <v>800000</v>
      </c>
      <c r="F200" s="3"/>
    </row>
    <row r="201" spans="1:6" x14ac:dyDescent="0.25">
      <c r="A201" s="4"/>
      <c r="B201" s="32">
        <v>10209</v>
      </c>
      <c r="C201" s="20"/>
      <c r="D201" s="21" t="s">
        <v>191</v>
      </c>
      <c r="E201" s="22">
        <v>640000</v>
      </c>
      <c r="F201" s="3"/>
    </row>
    <row r="202" spans="1:6" x14ac:dyDescent="0.25">
      <c r="A202" s="4"/>
      <c r="B202" s="32">
        <v>10210</v>
      </c>
      <c r="C202" s="20"/>
      <c r="D202" s="21" t="s">
        <v>192</v>
      </c>
      <c r="E202" s="22">
        <v>2800000</v>
      </c>
      <c r="F202" s="3"/>
    </row>
    <row r="203" spans="1:6" x14ac:dyDescent="0.25">
      <c r="A203" s="4"/>
      <c r="B203" s="32">
        <v>10211</v>
      </c>
      <c r="C203" s="20"/>
      <c r="D203" s="21" t="s">
        <v>193</v>
      </c>
      <c r="E203" s="22">
        <v>1490</v>
      </c>
      <c r="F203" s="3"/>
    </row>
    <row r="204" spans="1:6" x14ac:dyDescent="0.25">
      <c r="A204" s="4"/>
      <c r="B204" s="32">
        <v>10212</v>
      </c>
      <c r="C204" s="20"/>
      <c r="D204" s="21" t="s">
        <v>194</v>
      </c>
      <c r="E204" s="22">
        <v>510000</v>
      </c>
      <c r="F204" s="3"/>
    </row>
    <row r="205" spans="1:6" x14ac:dyDescent="0.25">
      <c r="A205" s="4"/>
      <c r="B205" s="32">
        <v>10213</v>
      </c>
      <c r="C205" s="20"/>
      <c r="D205" s="21" t="s">
        <v>195</v>
      </c>
      <c r="E205" s="22">
        <v>193956</v>
      </c>
      <c r="F205" s="3"/>
    </row>
    <row r="206" spans="1:6" x14ac:dyDescent="0.25">
      <c r="A206" s="4"/>
      <c r="B206" s="32">
        <v>10214</v>
      </c>
      <c r="C206" s="20"/>
      <c r="D206" s="21" t="s">
        <v>196</v>
      </c>
      <c r="E206" s="22">
        <v>436428</v>
      </c>
      <c r="F206" s="3"/>
    </row>
    <row r="207" spans="1:6" x14ac:dyDescent="0.25">
      <c r="A207" s="4"/>
      <c r="B207" s="32">
        <v>10215</v>
      </c>
      <c r="C207" s="20"/>
      <c r="D207" s="21" t="s">
        <v>197</v>
      </c>
      <c r="E207" s="22">
        <v>350000</v>
      </c>
      <c r="F207" s="3"/>
    </row>
    <row r="208" spans="1:6" x14ac:dyDescent="0.25">
      <c r="A208" s="4"/>
      <c r="B208" s="32">
        <v>10216</v>
      </c>
      <c r="C208" s="20"/>
      <c r="D208" s="21" t="s">
        <v>198</v>
      </c>
      <c r="E208" s="22">
        <v>1000000</v>
      </c>
      <c r="F208" s="3"/>
    </row>
    <row r="209" spans="1:6" x14ac:dyDescent="0.25">
      <c r="A209" s="4"/>
      <c r="B209" s="32">
        <v>10217</v>
      </c>
      <c r="C209" s="20"/>
      <c r="D209" s="21" t="s">
        <v>199</v>
      </c>
      <c r="E209" s="22">
        <v>476100</v>
      </c>
      <c r="F209" s="3"/>
    </row>
    <row r="210" spans="1:6" x14ac:dyDescent="0.25">
      <c r="A210" s="4"/>
      <c r="B210" s="32">
        <v>10218</v>
      </c>
      <c r="C210" s="20"/>
      <c r="D210" s="21" t="s">
        <v>200</v>
      </c>
      <c r="E210" s="22">
        <v>262728</v>
      </c>
      <c r="F210" s="3"/>
    </row>
    <row r="211" spans="1:6" x14ac:dyDescent="0.25">
      <c r="A211" s="4"/>
      <c r="B211" s="32">
        <v>10219</v>
      </c>
      <c r="C211" s="20"/>
      <c r="D211" s="21" t="s">
        <v>201</v>
      </c>
      <c r="E211" s="22">
        <v>480000</v>
      </c>
      <c r="F211" s="3"/>
    </row>
    <row r="212" spans="1:6" x14ac:dyDescent="0.25">
      <c r="A212" s="4"/>
      <c r="B212" s="32">
        <v>10220</v>
      </c>
      <c r="C212" s="20"/>
      <c r="D212" s="21" t="s">
        <v>202</v>
      </c>
      <c r="E212" s="22">
        <v>469640</v>
      </c>
      <c r="F212" s="3"/>
    </row>
    <row r="213" spans="1:6" x14ac:dyDescent="0.25">
      <c r="A213" s="4"/>
      <c r="B213" s="32">
        <v>10221</v>
      </c>
      <c r="C213" s="20"/>
      <c r="D213" s="21" t="s">
        <v>203</v>
      </c>
      <c r="E213" s="22">
        <v>613632</v>
      </c>
      <c r="F213" s="3"/>
    </row>
    <row r="214" spans="1:6" x14ac:dyDescent="0.25">
      <c r="A214" s="4"/>
      <c r="B214" s="32">
        <v>10222</v>
      </c>
      <c r="C214" s="20"/>
      <c r="D214" s="21" t="s">
        <v>204</v>
      </c>
      <c r="E214" s="22">
        <v>150000</v>
      </c>
      <c r="F214" s="3"/>
    </row>
    <row r="215" spans="1:6" x14ac:dyDescent="0.25">
      <c r="A215" s="4"/>
      <c r="B215" s="32">
        <v>10223</v>
      </c>
      <c r="C215" s="20"/>
      <c r="D215" s="21" t="s">
        <v>205</v>
      </c>
      <c r="E215" s="22">
        <v>121600</v>
      </c>
      <c r="F215" s="3"/>
    </row>
    <row r="216" spans="1:6" x14ac:dyDescent="0.25">
      <c r="A216" s="4"/>
      <c r="B216" s="32">
        <v>10224</v>
      </c>
      <c r="C216" s="20"/>
      <c r="D216" s="21" t="s">
        <v>206</v>
      </c>
      <c r="E216" s="22">
        <v>189364</v>
      </c>
      <c r="F216" s="3"/>
    </row>
    <row r="217" spans="1:6" x14ac:dyDescent="0.25">
      <c r="A217" s="4"/>
      <c r="B217" s="32">
        <v>10225</v>
      </c>
      <c r="C217" s="20"/>
      <c r="D217" s="21" t="s">
        <v>207</v>
      </c>
      <c r="E217" s="22">
        <v>896156</v>
      </c>
      <c r="F217" s="3"/>
    </row>
    <row r="218" spans="1:6" x14ac:dyDescent="0.25">
      <c r="A218" s="4"/>
      <c r="B218" s="32">
        <v>10226</v>
      </c>
      <c r="C218" s="20"/>
      <c r="D218" s="21" t="s">
        <v>208</v>
      </c>
      <c r="E218" s="22">
        <v>307200</v>
      </c>
      <c r="F218" s="3"/>
    </row>
    <row r="219" spans="1:6" x14ac:dyDescent="0.25">
      <c r="A219" s="4"/>
      <c r="B219" s="32">
        <v>10227</v>
      </c>
      <c r="C219" s="20"/>
      <c r="D219" s="21" t="s">
        <v>209</v>
      </c>
      <c r="E219" s="22">
        <v>100802</v>
      </c>
      <c r="F219" s="3"/>
    </row>
    <row r="220" spans="1:6" x14ac:dyDescent="0.25">
      <c r="A220" s="4"/>
      <c r="B220" s="32">
        <v>10228</v>
      </c>
      <c r="C220" s="20"/>
      <c r="D220" s="21" t="s">
        <v>210</v>
      </c>
      <c r="E220" s="22">
        <v>329992</v>
      </c>
      <c r="F220" s="3"/>
    </row>
    <row r="221" spans="1:6" x14ac:dyDescent="0.25">
      <c r="A221" s="4"/>
      <c r="B221" s="32">
        <v>10229</v>
      </c>
      <c r="C221" s="20"/>
      <c r="D221" s="21" t="s">
        <v>211</v>
      </c>
      <c r="E221" s="22">
        <v>7455</v>
      </c>
      <c r="F221" s="3"/>
    </row>
    <row r="222" spans="1:6" x14ac:dyDescent="0.25">
      <c r="A222" s="4"/>
      <c r="B222" s="32">
        <v>10230</v>
      </c>
      <c r="C222" s="20"/>
      <c r="D222" s="21" t="s">
        <v>163</v>
      </c>
      <c r="E222" s="22">
        <v>517540</v>
      </c>
      <c r="F222" s="3"/>
    </row>
    <row r="223" spans="1:6" x14ac:dyDescent="0.25">
      <c r="A223" s="4"/>
      <c r="B223" s="32">
        <v>10231</v>
      </c>
      <c r="C223" s="20"/>
      <c r="D223" s="21" t="s">
        <v>212</v>
      </c>
      <c r="E223" s="22">
        <v>346620</v>
      </c>
      <c r="F223" s="3"/>
    </row>
    <row r="224" spans="1:6" x14ac:dyDescent="0.25">
      <c r="A224" s="4"/>
      <c r="B224" s="32">
        <v>10232</v>
      </c>
      <c r="C224" s="20"/>
      <c r="D224" s="21" t="s">
        <v>213</v>
      </c>
      <c r="E224" s="22">
        <v>35006</v>
      </c>
      <c r="F224" s="3"/>
    </row>
    <row r="225" spans="1:6" x14ac:dyDescent="0.25">
      <c r="A225" s="4"/>
      <c r="B225" s="32">
        <v>10233</v>
      </c>
      <c r="C225" s="20"/>
      <c r="D225" s="21" t="s">
        <v>214</v>
      </c>
      <c r="E225" s="22">
        <v>279632</v>
      </c>
      <c r="F225" s="3"/>
    </row>
    <row r="226" spans="1:6" x14ac:dyDescent="0.25">
      <c r="A226" s="4"/>
      <c r="B226" s="32">
        <v>10234</v>
      </c>
      <c r="C226" s="20"/>
      <c r="D226" s="21" t="s">
        <v>215</v>
      </c>
      <c r="E226" s="22">
        <v>300000</v>
      </c>
      <c r="F226" s="3"/>
    </row>
    <row r="227" spans="1:6" x14ac:dyDescent="0.25">
      <c r="A227" s="4"/>
      <c r="B227" s="32">
        <v>10235</v>
      </c>
      <c r="C227" s="20"/>
      <c r="D227" s="21" t="s">
        <v>216</v>
      </c>
      <c r="E227" s="22">
        <v>846732</v>
      </c>
      <c r="F227" s="3"/>
    </row>
    <row r="228" spans="1:6" x14ac:dyDescent="0.25">
      <c r="A228" s="4"/>
      <c r="B228" s="32">
        <v>10236</v>
      </c>
      <c r="C228" s="20"/>
      <c r="D228" s="21" t="s">
        <v>217</v>
      </c>
      <c r="E228" s="22">
        <v>823932</v>
      </c>
      <c r="F228" s="3"/>
    </row>
    <row r="229" spans="1:6" x14ac:dyDescent="0.25">
      <c r="A229" s="4"/>
      <c r="B229" s="32">
        <v>10237</v>
      </c>
      <c r="C229" s="20"/>
      <c r="D229" s="21" t="s">
        <v>218</v>
      </c>
      <c r="E229" s="22">
        <v>980000</v>
      </c>
      <c r="F229" s="3"/>
    </row>
    <row r="230" spans="1:6" x14ac:dyDescent="0.25">
      <c r="A230" s="4"/>
      <c r="B230" s="32">
        <v>10238</v>
      </c>
      <c r="C230" s="20"/>
      <c r="D230" s="21" t="s">
        <v>219</v>
      </c>
      <c r="E230" s="22">
        <v>521312</v>
      </c>
      <c r="F230" s="3"/>
    </row>
    <row r="231" spans="1:6" x14ac:dyDescent="0.25">
      <c r="A231" s="4"/>
      <c r="B231" s="32">
        <v>10239</v>
      </c>
      <c r="C231" s="20"/>
      <c r="D231" s="21" t="s">
        <v>220</v>
      </c>
      <c r="E231" s="22">
        <v>1000000</v>
      </c>
      <c r="F231" s="3"/>
    </row>
    <row r="232" spans="1:6" x14ac:dyDescent="0.25">
      <c r="A232" s="4"/>
      <c r="B232" s="32">
        <v>10240</v>
      </c>
      <c r="C232" s="20"/>
      <c r="D232" s="21" t="s">
        <v>221</v>
      </c>
      <c r="E232" s="22">
        <v>230424</v>
      </c>
      <c r="F232" s="3"/>
    </row>
    <row r="233" spans="1:6" x14ac:dyDescent="0.25">
      <c r="A233" s="4"/>
      <c r="B233" s="32">
        <v>10241</v>
      </c>
      <c r="C233" s="20"/>
      <c r="D233" s="21" t="s">
        <v>222</v>
      </c>
      <c r="E233" s="22">
        <v>4900</v>
      </c>
      <c r="F233" s="3"/>
    </row>
    <row r="234" spans="1:6" x14ac:dyDescent="0.25">
      <c r="A234" s="4"/>
      <c r="B234" s="32">
        <v>10242</v>
      </c>
      <c r="C234" s="20"/>
      <c r="D234" s="21" t="s">
        <v>223</v>
      </c>
      <c r="E234" s="22">
        <v>860336</v>
      </c>
      <c r="F234" s="3"/>
    </row>
    <row r="235" spans="1:6" x14ac:dyDescent="0.25">
      <c r="A235" s="4"/>
      <c r="B235" s="32">
        <v>10243</v>
      </c>
      <c r="C235" s="20"/>
      <c r="D235" s="21" t="s">
        <v>119</v>
      </c>
      <c r="E235" s="22">
        <v>705600</v>
      </c>
      <c r="F235" s="3"/>
    </row>
    <row r="236" spans="1:6" x14ac:dyDescent="0.25">
      <c r="A236" s="4"/>
      <c r="B236" s="32">
        <v>10244</v>
      </c>
      <c r="C236" s="20"/>
      <c r="D236" s="21" t="s">
        <v>224</v>
      </c>
      <c r="E236" s="22">
        <v>217320</v>
      </c>
      <c r="F236" s="3"/>
    </row>
    <row r="237" spans="1:6" x14ac:dyDescent="0.25">
      <c r="A237" s="4"/>
      <c r="B237" s="32">
        <v>10245</v>
      </c>
      <c r="C237" s="20"/>
      <c r="D237" s="21" t="s">
        <v>225</v>
      </c>
      <c r="E237" s="22">
        <v>462496</v>
      </c>
      <c r="F237" s="3"/>
    </row>
    <row r="238" spans="1:6" x14ac:dyDescent="0.25">
      <c r="A238" s="4"/>
      <c r="B238" s="32">
        <v>10246</v>
      </c>
      <c r="C238" s="20"/>
      <c r="D238" s="21" t="s">
        <v>226</v>
      </c>
      <c r="E238" s="22">
        <v>640000</v>
      </c>
      <c r="F238" s="3"/>
    </row>
    <row r="239" spans="1:6" x14ac:dyDescent="0.25">
      <c r="A239" s="4"/>
      <c r="B239" s="32">
        <v>10247</v>
      </c>
      <c r="C239" s="20"/>
      <c r="D239" s="21" t="s">
        <v>227</v>
      </c>
      <c r="E239" s="22">
        <v>159256</v>
      </c>
      <c r="F239" s="3"/>
    </row>
    <row r="240" spans="1:6" x14ac:dyDescent="0.25">
      <c r="A240" s="4"/>
      <c r="B240" s="32">
        <v>10248</v>
      </c>
      <c r="C240" s="20"/>
      <c r="D240" s="21" t="s">
        <v>228</v>
      </c>
      <c r="E240" s="22">
        <v>300000</v>
      </c>
      <c r="F240" s="3"/>
    </row>
    <row r="241" spans="1:6" x14ac:dyDescent="0.25">
      <c r="A241" s="4"/>
      <c r="B241" s="32">
        <v>10249</v>
      </c>
      <c r="C241" s="20"/>
      <c r="D241" s="21" t="s">
        <v>229</v>
      </c>
      <c r="E241" s="22">
        <v>222596</v>
      </c>
      <c r="F241" s="3"/>
    </row>
    <row r="242" spans="1:6" x14ac:dyDescent="0.25">
      <c r="A242" s="4"/>
      <c r="B242" s="32">
        <v>10250</v>
      </c>
      <c r="C242" s="20"/>
      <c r="D242" s="21" t="s">
        <v>59</v>
      </c>
      <c r="E242" s="22">
        <v>254836</v>
      </c>
      <c r="F242" s="3"/>
    </row>
    <row r="243" spans="1:6" x14ac:dyDescent="0.25">
      <c r="A243" s="4"/>
      <c r="B243" s="32">
        <v>10251</v>
      </c>
      <c r="C243" s="20"/>
      <c r="D243" s="21" t="s">
        <v>230</v>
      </c>
      <c r="E243" s="22">
        <v>236448</v>
      </c>
      <c r="F243" s="3"/>
    </row>
    <row r="244" spans="1:6" x14ac:dyDescent="0.25">
      <c r="A244" s="4"/>
      <c r="B244" s="32">
        <v>10252</v>
      </c>
      <c r="C244" s="20"/>
      <c r="D244" s="21" t="s">
        <v>231</v>
      </c>
      <c r="E244" s="22">
        <v>300000</v>
      </c>
      <c r="F244" s="3"/>
    </row>
    <row r="245" spans="1:6" x14ac:dyDescent="0.25">
      <c r="A245" s="4"/>
      <c r="B245" s="32">
        <v>10253</v>
      </c>
      <c r="C245" s="20"/>
      <c r="D245" s="21" t="s">
        <v>232</v>
      </c>
      <c r="E245" s="22">
        <v>643188</v>
      </c>
      <c r="F245" s="3"/>
    </row>
    <row r="246" spans="1:6" x14ac:dyDescent="0.25">
      <c r="A246" s="4"/>
      <c r="B246" s="32">
        <v>10254</v>
      </c>
      <c r="C246" s="20"/>
      <c r="D246" s="21" t="s">
        <v>233</v>
      </c>
      <c r="E246" s="22">
        <v>1206700</v>
      </c>
      <c r="F246" s="3"/>
    </row>
    <row r="247" spans="1:6" x14ac:dyDescent="0.25">
      <c r="A247" s="4"/>
      <c r="B247" s="32">
        <v>10255</v>
      </c>
      <c r="C247" s="20"/>
      <c r="D247" s="21" t="s">
        <v>234</v>
      </c>
      <c r="E247" s="22">
        <v>442816</v>
      </c>
      <c r="F247" s="3"/>
    </row>
    <row r="248" spans="1:6" x14ac:dyDescent="0.25">
      <c r="A248" s="4"/>
      <c r="B248" s="32">
        <v>10256</v>
      </c>
      <c r="C248" s="20"/>
      <c r="D248" s="21" t="s">
        <v>235</v>
      </c>
      <c r="E248" s="22">
        <v>540600</v>
      </c>
      <c r="F248" s="3"/>
    </row>
    <row r="249" spans="1:6" x14ac:dyDescent="0.25">
      <c r="A249" s="4"/>
      <c r="B249" s="32">
        <v>10257</v>
      </c>
      <c r="C249" s="20"/>
      <c r="D249" s="21" t="s">
        <v>236</v>
      </c>
      <c r="E249" s="22">
        <v>305104</v>
      </c>
      <c r="F249" s="3"/>
    </row>
    <row r="250" spans="1:6" x14ac:dyDescent="0.25">
      <c r="A250" s="4"/>
      <c r="B250" s="32">
        <v>10258</v>
      </c>
      <c r="C250" s="20"/>
      <c r="D250" s="21" t="s">
        <v>237</v>
      </c>
      <c r="E250" s="22">
        <v>632796</v>
      </c>
      <c r="F250" s="3"/>
    </row>
    <row r="251" spans="1:6" x14ac:dyDescent="0.25">
      <c r="A251" s="4"/>
      <c r="B251" s="32">
        <v>10259</v>
      </c>
      <c r="C251" s="20"/>
      <c r="D251" s="21" t="s">
        <v>238</v>
      </c>
      <c r="E251" s="22">
        <v>148456</v>
      </c>
      <c r="F251" s="3"/>
    </row>
    <row r="252" spans="1:6" x14ac:dyDescent="0.25">
      <c r="A252" s="4"/>
      <c r="B252" s="32">
        <v>10260</v>
      </c>
      <c r="C252" s="20"/>
      <c r="D252" s="21" t="s">
        <v>239</v>
      </c>
      <c r="E252" s="22">
        <v>301036</v>
      </c>
      <c r="F252" s="3"/>
    </row>
    <row r="253" spans="1:6" x14ac:dyDescent="0.25">
      <c r="A253" s="4"/>
      <c r="B253" s="32">
        <v>10261</v>
      </c>
      <c r="C253" s="20"/>
      <c r="D253" s="21" t="s">
        <v>240</v>
      </c>
      <c r="E253" s="22">
        <v>125868</v>
      </c>
      <c r="F253" s="3"/>
    </row>
    <row r="254" spans="1:6" x14ac:dyDescent="0.25">
      <c r="A254" s="4"/>
      <c r="B254" s="32">
        <v>10262</v>
      </c>
      <c r="C254" s="20"/>
      <c r="D254" s="21" t="s">
        <v>241</v>
      </c>
      <c r="E254" s="22">
        <v>252128</v>
      </c>
      <c r="F254" s="3"/>
    </row>
    <row r="255" spans="1:6" x14ac:dyDescent="0.25">
      <c r="A255" s="4"/>
      <c r="B255" s="32">
        <v>10263</v>
      </c>
      <c r="C255" s="20"/>
      <c r="D255" s="21" t="s">
        <v>242</v>
      </c>
      <c r="E255" s="22">
        <v>810000</v>
      </c>
      <c r="F255" s="3"/>
    </row>
    <row r="256" spans="1:6" x14ac:dyDescent="0.25">
      <c r="A256" s="4"/>
      <c r="B256" s="32">
        <v>10264</v>
      </c>
      <c r="C256" s="20"/>
      <c r="D256" s="21" t="s">
        <v>243</v>
      </c>
      <c r="E256" s="22">
        <v>903120</v>
      </c>
      <c r="F256" s="3"/>
    </row>
    <row r="257" spans="1:6" x14ac:dyDescent="0.25">
      <c r="A257" s="4"/>
      <c r="B257" s="32">
        <v>10265</v>
      </c>
      <c r="C257" s="20"/>
      <c r="D257" s="21" t="s">
        <v>244</v>
      </c>
      <c r="E257" s="22">
        <v>227136</v>
      </c>
      <c r="F257" s="3"/>
    </row>
    <row r="258" spans="1:6" x14ac:dyDescent="0.25">
      <c r="A258" s="4"/>
      <c r="B258" s="32">
        <v>10266</v>
      </c>
      <c r="C258" s="20"/>
      <c r="D258" s="21" t="s">
        <v>245</v>
      </c>
      <c r="E258" s="22">
        <v>148672</v>
      </c>
      <c r="F258" s="3"/>
    </row>
    <row r="259" spans="1:6" x14ac:dyDescent="0.25">
      <c r="A259" s="4"/>
      <c r="B259" s="32">
        <v>10267</v>
      </c>
      <c r="C259" s="20"/>
      <c r="D259" s="21" t="s">
        <v>246</v>
      </c>
      <c r="E259" s="22">
        <v>900000</v>
      </c>
      <c r="F259" s="3"/>
    </row>
    <row r="260" spans="1:6" x14ac:dyDescent="0.25">
      <c r="A260" s="4"/>
      <c r="B260" s="32">
        <v>10268</v>
      </c>
      <c r="C260" s="20"/>
      <c r="D260" s="21" t="s">
        <v>247</v>
      </c>
      <c r="E260" s="22">
        <v>300000</v>
      </c>
      <c r="F260" s="3"/>
    </row>
    <row r="261" spans="1:6" x14ac:dyDescent="0.25">
      <c r="A261" s="4"/>
      <c r="B261" s="32">
        <v>10269</v>
      </c>
      <c r="C261" s="20"/>
      <c r="D261" s="21" t="s">
        <v>248</v>
      </c>
      <c r="E261" s="22">
        <v>239980</v>
      </c>
      <c r="F261" s="3"/>
    </row>
    <row r="262" spans="1:6" x14ac:dyDescent="0.25">
      <c r="A262" s="4"/>
      <c r="B262" s="32">
        <v>10270</v>
      </c>
      <c r="C262" s="20"/>
      <c r="D262" s="21" t="s">
        <v>249</v>
      </c>
      <c r="E262" s="22">
        <v>103200</v>
      </c>
      <c r="F262" s="3"/>
    </row>
    <row r="263" spans="1:6" x14ac:dyDescent="0.25">
      <c r="A263" s="4"/>
      <c r="B263" s="32">
        <v>10271</v>
      </c>
      <c r="C263" s="20"/>
      <c r="D263" s="21" t="s">
        <v>250</v>
      </c>
      <c r="E263" s="22">
        <v>320000</v>
      </c>
      <c r="F263" s="3"/>
    </row>
    <row r="264" spans="1:6" x14ac:dyDescent="0.25">
      <c r="A264" s="4"/>
      <c r="B264" s="32">
        <v>10272</v>
      </c>
      <c r="C264" s="20"/>
      <c r="D264" s="21" t="s">
        <v>251</v>
      </c>
      <c r="E264" s="22">
        <v>900000</v>
      </c>
      <c r="F264" s="3"/>
    </row>
    <row r="265" spans="1:6" x14ac:dyDescent="0.25">
      <c r="A265" s="4"/>
      <c r="B265" s="32">
        <v>10273</v>
      </c>
      <c r="C265" s="20"/>
      <c r="D265" s="21" t="s">
        <v>252</v>
      </c>
      <c r="E265" s="22">
        <v>1926288</v>
      </c>
      <c r="F265" s="3"/>
    </row>
    <row r="266" spans="1:6" x14ac:dyDescent="0.25">
      <c r="A266" s="4"/>
      <c r="B266" s="32">
        <v>10274</v>
      </c>
      <c r="C266" s="20"/>
      <c r="D266" s="21" t="s">
        <v>253</v>
      </c>
      <c r="E266" s="22">
        <v>599067</v>
      </c>
      <c r="F266" s="3"/>
    </row>
    <row r="267" spans="1:6" x14ac:dyDescent="0.25">
      <c r="A267" s="4"/>
      <c r="B267" s="32">
        <v>10275</v>
      </c>
      <c r="C267" s="20"/>
      <c r="D267" s="21" t="s">
        <v>254</v>
      </c>
      <c r="E267" s="22">
        <v>177408</v>
      </c>
      <c r="F267" s="3"/>
    </row>
    <row r="268" spans="1:6" x14ac:dyDescent="0.25">
      <c r="A268" s="4"/>
      <c r="B268" s="32">
        <v>10276</v>
      </c>
      <c r="C268" s="20"/>
      <c r="D268" s="21" t="s">
        <v>255</v>
      </c>
      <c r="E268" s="22">
        <v>435336</v>
      </c>
      <c r="F268" s="3"/>
    </row>
    <row r="269" spans="1:6" x14ac:dyDescent="0.25">
      <c r="A269" s="4"/>
      <c r="B269" s="32">
        <v>10277</v>
      </c>
      <c r="C269" s="20"/>
      <c r="D269" s="21" t="s">
        <v>256</v>
      </c>
      <c r="E269" s="22">
        <v>300000</v>
      </c>
      <c r="F269" s="3"/>
    </row>
    <row r="270" spans="1:6" x14ac:dyDescent="0.25">
      <c r="A270" s="4"/>
      <c r="B270" s="32">
        <v>10278</v>
      </c>
      <c r="C270" s="20"/>
      <c r="D270" s="21" t="s">
        <v>257</v>
      </c>
      <c r="E270" s="22">
        <v>910800</v>
      </c>
      <c r="F270" s="3"/>
    </row>
    <row r="271" spans="1:6" x14ac:dyDescent="0.25">
      <c r="A271" s="4"/>
      <c r="B271" s="32">
        <v>10279</v>
      </c>
      <c r="C271" s="20"/>
      <c r="D271" s="21" t="s">
        <v>258</v>
      </c>
      <c r="E271" s="22">
        <v>55724</v>
      </c>
      <c r="F271" s="3"/>
    </row>
    <row r="272" spans="1:6" x14ac:dyDescent="0.25">
      <c r="A272" s="4"/>
      <c r="B272" s="32">
        <v>10280</v>
      </c>
      <c r="C272" s="20"/>
      <c r="D272" s="21" t="s">
        <v>259</v>
      </c>
      <c r="E272" s="22">
        <v>148852</v>
      </c>
      <c r="F272" s="3"/>
    </row>
    <row r="273" spans="1:6" x14ac:dyDescent="0.25">
      <c r="A273" s="4"/>
      <c r="B273" s="32">
        <v>10281</v>
      </c>
      <c r="C273" s="20"/>
      <c r="D273" s="21" t="s">
        <v>260</v>
      </c>
      <c r="E273" s="22">
        <v>102236</v>
      </c>
      <c r="F273" s="3"/>
    </row>
    <row r="274" spans="1:6" x14ac:dyDescent="0.25">
      <c r="A274" s="4"/>
      <c r="B274" s="32">
        <v>10282</v>
      </c>
      <c r="C274" s="20"/>
      <c r="D274" s="21" t="s">
        <v>261</v>
      </c>
      <c r="E274" s="22">
        <v>284932</v>
      </c>
      <c r="F274" s="3"/>
    </row>
    <row r="275" spans="1:6" x14ac:dyDescent="0.25">
      <c r="A275" s="4"/>
      <c r="B275" s="32">
        <v>10283</v>
      </c>
      <c r="C275" s="20"/>
      <c r="D275" s="21" t="s">
        <v>262</v>
      </c>
      <c r="E275" s="22">
        <v>341864</v>
      </c>
      <c r="F275" s="3"/>
    </row>
    <row r="276" spans="1:6" x14ac:dyDescent="0.25">
      <c r="A276" s="4"/>
      <c r="B276" s="32">
        <v>10284</v>
      </c>
      <c r="C276" s="20"/>
      <c r="D276" s="21" t="s">
        <v>263</v>
      </c>
      <c r="E276" s="22">
        <v>56220</v>
      </c>
      <c r="F276" s="3"/>
    </row>
    <row r="277" spans="1:6" x14ac:dyDescent="0.25">
      <c r="A277" s="4"/>
      <c r="B277" s="32">
        <v>10285</v>
      </c>
      <c r="C277" s="20"/>
      <c r="D277" s="21" t="s">
        <v>264</v>
      </c>
      <c r="E277" s="22">
        <v>216912</v>
      </c>
      <c r="F277" s="3"/>
    </row>
    <row r="278" spans="1:6" x14ac:dyDescent="0.25">
      <c r="A278" s="4"/>
      <c r="B278" s="32">
        <v>10286</v>
      </c>
      <c r="C278" s="20"/>
      <c r="D278" s="21" t="s">
        <v>265</v>
      </c>
      <c r="E278" s="22">
        <v>175028</v>
      </c>
      <c r="F278" s="3"/>
    </row>
    <row r="279" spans="1:6" x14ac:dyDescent="0.25">
      <c r="A279" s="4"/>
      <c r="B279" s="32">
        <v>10287</v>
      </c>
      <c r="C279" s="20"/>
      <c r="D279" s="21" t="s">
        <v>266</v>
      </c>
      <c r="E279" s="22">
        <v>94460</v>
      </c>
      <c r="F279" s="3"/>
    </row>
    <row r="280" spans="1:6" x14ac:dyDescent="0.25">
      <c r="A280" s="4"/>
      <c r="B280" s="32">
        <v>10288</v>
      </c>
      <c r="C280" s="20"/>
      <c r="D280" s="21" t="s">
        <v>267</v>
      </c>
      <c r="E280" s="22">
        <v>468692</v>
      </c>
      <c r="F280" s="3"/>
    </row>
    <row r="281" spans="1:6" x14ac:dyDescent="0.25">
      <c r="A281" s="4"/>
      <c r="B281" s="32">
        <v>10290</v>
      </c>
      <c r="C281" s="20"/>
      <c r="D281" s="21" t="s">
        <v>268</v>
      </c>
      <c r="E281" s="22">
        <v>395372</v>
      </c>
      <c r="F281" s="3"/>
    </row>
    <row r="282" spans="1:6" x14ac:dyDescent="0.25">
      <c r="A282" s="4"/>
      <c r="B282" s="32">
        <v>10291</v>
      </c>
      <c r="C282" s="20"/>
      <c r="D282" s="21" t="s">
        <v>269</v>
      </c>
      <c r="E282" s="22">
        <v>4240000</v>
      </c>
      <c r="F282" s="3"/>
    </row>
    <row r="283" spans="1:6" x14ac:dyDescent="0.25">
      <c r="A283" s="4"/>
      <c r="B283" s="32">
        <v>10292</v>
      </c>
      <c r="C283" s="20"/>
      <c r="D283" s="21" t="s">
        <v>270</v>
      </c>
      <c r="E283" s="22">
        <v>510216</v>
      </c>
      <c r="F283" s="3"/>
    </row>
    <row r="284" spans="1:6" x14ac:dyDescent="0.25">
      <c r="A284" s="4"/>
      <c r="B284" s="32">
        <v>10293</v>
      </c>
      <c r="C284" s="20"/>
      <c r="D284" s="21" t="s">
        <v>271</v>
      </c>
      <c r="E284" s="22">
        <v>226116</v>
      </c>
      <c r="F284" s="3"/>
    </row>
    <row r="285" spans="1:6" x14ac:dyDescent="0.25">
      <c r="A285" s="4"/>
      <c r="B285" s="32">
        <v>10294</v>
      </c>
      <c r="C285" s="20"/>
      <c r="D285" s="21" t="s">
        <v>272</v>
      </c>
      <c r="E285" s="22">
        <v>464100</v>
      </c>
      <c r="F285" s="3"/>
    </row>
    <row r="286" spans="1:6" x14ac:dyDescent="0.25">
      <c r="A286" s="4"/>
      <c r="B286" s="32">
        <v>10295</v>
      </c>
      <c r="C286" s="20"/>
      <c r="D286" s="21" t="s">
        <v>273</v>
      </c>
      <c r="E286" s="22">
        <v>834768</v>
      </c>
      <c r="F286" s="3"/>
    </row>
    <row r="287" spans="1:6" x14ac:dyDescent="0.25">
      <c r="A287" s="4"/>
      <c r="B287" s="32">
        <v>10296</v>
      </c>
      <c r="C287" s="20"/>
      <c r="D287" s="21" t="s">
        <v>274</v>
      </c>
      <c r="E287" s="22">
        <v>438108</v>
      </c>
      <c r="F287" s="3"/>
    </row>
    <row r="288" spans="1:6" x14ac:dyDescent="0.25">
      <c r="A288" s="4"/>
      <c r="B288" s="32">
        <v>10297</v>
      </c>
      <c r="C288" s="20"/>
      <c r="D288" s="21" t="s">
        <v>275</v>
      </c>
      <c r="E288" s="22">
        <v>110220</v>
      </c>
      <c r="F288" s="3"/>
    </row>
    <row r="289" spans="1:6" x14ac:dyDescent="0.25">
      <c r="A289" s="4"/>
      <c r="B289" s="32">
        <v>10298</v>
      </c>
      <c r="C289" s="20"/>
      <c r="D289" s="21" t="s">
        <v>276</v>
      </c>
      <c r="E289" s="22">
        <v>471272</v>
      </c>
      <c r="F289" s="3"/>
    </row>
    <row r="290" spans="1:6" x14ac:dyDescent="0.25">
      <c r="A290" s="4"/>
      <c r="B290" s="32">
        <v>10299</v>
      </c>
      <c r="C290" s="20"/>
      <c r="D290" s="21" t="s">
        <v>277</v>
      </c>
      <c r="E290" s="22">
        <v>400192</v>
      </c>
      <c r="F290" s="3"/>
    </row>
    <row r="291" spans="1:6" x14ac:dyDescent="0.25">
      <c r="A291" s="4"/>
      <c r="B291" s="32">
        <v>10300</v>
      </c>
      <c r="C291" s="20"/>
      <c r="D291" s="21" t="s">
        <v>278</v>
      </c>
      <c r="E291" s="22">
        <v>363592</v>
      </c>
      <c r="F291" s="3"/>
    </row>
    <row r="292" spans="1:6" x14ac:dyDescent="0.25">
      <c r="A292" s="4"/>
      <c r="B292" s="32">
        <v>10301</v>
      </c>
      <c r="C292" s="20"/>
      <c r="D292" s="21" t="s">
        <v>279</v>
      </c>
      <c r="E292" s="22">
        <v>437880</v>
      </c>
      <c r="F292" s="3"/>
    </row>
    <row r="293" spans="1:6" x14ac:dyDescent="0.25">
      <c r="A293" s="4"/>
      <c r="B293" s="32">
        <v>10302</v>
      </c>
      <c r="C293" s="20"/>
      <c r="D293" s="21" t="s">
        <v>280</v>
      </c>
      <c r="E293" s="22">
        <v>269004</v>
      </c>
      <c r="F293" s="3"/>
    </row>
    <row r="294" spans="1:6" x14ac:dyDescent="0.25">
      <c r="A294" s="4"/>
      <c r="B294" s="32">
        <v>10303</v>
      </c>
      <c r="C294" s="20"/>
      <c r="D294" s="21" t="s">
        <v>281</v>
      </c>
      <c r="E294" s="22">
        <v>1400000</v>
      </c>
      <c r="F294" s="3"/>
    </row>
    <row r="295" spans="1:6" x14ac:dyDescent="0.25">
      <c r="A295" s="4"/>
      <c r="B295" s="32">
        <v>10304</v>
      </c>
      <c r="C295" s="20"/>
      <c r="D295" s="21" t="s">
        <v>282</v>
      </c>
      <c r="E295" s="22">
        <v>1000000</v>
      </c>
      <c r="F295" s="3"/>
    </row>
    <row r="296" spans="1:6" x14ac:dyDescent="0.25">
      <c r="A296" s="4"/>
      <c r="B296" s="32">
        <v>10305</v>
      </c>
      <c r="C296" s="20"/>
      <c r="D296" s="21" t="s">
        <v>283</v>
      </c>
      <c r="E296" s="22">
        <v>220852</v>
      </c>
      <c r="F296" s="3"/>
    </row>
    <row r="297" spans="1:6" x14ac:dyDescent="0.25">
      <c r="A297" s="4"/>
      <c r="B297" s="32">
        <v>10306</v>
      </c>
      <c r="C297" s="20"/>
      <c r="D297" s="21" t="s">
        <v>284</v>
      </c>
      <c r="E297" s="22">
        <v>224000</v>
      </c>
      <c r="F297" s="3"/>
    </row>
    <row r="298" spans="1:6" x14ac:dyDescent="0.25">
      <c r="A298" s="4"/>
      <c r="B298" s="32">
        <v>10307</v>
      </c>
      <c r="C298" s="20"/>
      <c r="D298" s="21" t="s">
        <v>203</v>
      </c>
      <c r="E298" s="22">
        <v>271244</v>
      </c>
      <c r="F298" s="3"/>
    </row>
    <row r="299" spans="1:6" x14ac:dyDescent="0.25">
      <c r="A299" s="4"/>
      <c r="B299" s="32">
        <v>10308</v>
      </c>
      <c r="C299" s="20"/>
      <c r="D299" s="21" t="s">
        <v>285</v>
      </c>
      <c r="E299" s="22">
        <v>625680</v>
      </c>
      <c r="F299" s="3"/>
    </row>
    <row r="300" spans="1:6" x14ac:dyDescent="0.25">
      <c r="A300" s="4"/>
      <c r="B300" s="32">
        <v>10309</v>
      </c>
      <c r="C300" s="20"/>
      <c r="D300" s="21" t="s">
        <v>286</v>
      </c>
      <c r="E300" s="22">
        <v>633680</v>
      </c>
      <c r="F300" s="3"/>
    </row>
    <row r="301" spans="1:6" x14ac:dyDescent="0.25">
      <c r="A301" s="4"/>
      <c r="B301" s="32">
        <v>10310</v>
      </c>
      <c r="C301" s="20"/>
      <c r="D301" s="21" t="s">
        <v>287</v>
      </c>
      <c r="E301" s="22">
        <v>526336</v>
      </c>
      <c r="F301" s="3"/>
    </row>
    <row r="302" spans="1:6" x14ac:dyDescent="0.25">
      <c r="A302" s="4"/>
      <c r="B302" s="32">
        <v>10311</v>
      </c>
      <c r="C302" s="20"/>
      <c r="D302" s="21" t="s">
        <v>288</v>
      </c>
      <c r="E302" s="22">
        <v>533564</v>
      </c>
      <c r="F302" s="3"/>
    </row>
    <row r="303" spans="1:6" x14ac:dyDescent="0.25">
      <c r="A303" s="4"/>
      <c r="B303" s="32">
        <v>10312</v>
      </c>
      <c r="C303" s="20"/>
      <c r="D303" s="21" t="s">
        <v>289</v>
      </c>
      <c r="E303" s="22">
        <v>1213188</v>
      </c>
      <c r="F303" s="3"/>
    </row>
    <row r="304" spans="1:6" x14ac:dyDescent="0.25">
      <c r="A304" s="4"/>
      <c r="B304" s="32">
        <v>10313</v>
      </c>
      <c r="C304" s="20"/>
      <c r="D304" s="21" t="s">
        <v>290</v>
      </c>
      <c r="E304" s="22">
        <v>590800</v>
      </c>
      <c r="F304" s="3"/>
    </row>
    <row r="305" spans="1:6" x14ac:dyDescent="0.25">
      <c r="A305" s="4"/>
      <c r="B305" s="32">
        <v>10314</v>
      </c>
      <c r="C305" s="20"/>
      <c r="D305" s="21" t="s">
        <v>291</v>
      </c>
      <c r="E305" s="22">
        <v>319761</v>
      </c>
      <c r="F305" s="3"/>
    </row>
    <row r="306" spans="1:6" x14ac:dyDescent="0.25">
      <c r="A306" s="4"/>
      <c r="B306" s="32">
        <v>10315</v>
      </c>
      <c r="C306" s="20"/>
      <c r="D306" s="21" t="s">
        <v>292</v>
      </c>
      <c r="E306" s="22">
        <v>245148</v>
      </c>
      <c r="F306" s="3"/>
    </row>
    <row r="307" spans="1:6" x14ac:dyDescent="0.25">
      <c r="A307" s="4"/>
      <c r="B307" s="32">
        <v>10316</v>
      </c>
      <c r="C307" s="20"/>
      <c r="D307" s="21" t="s">
        <v>293</v>
      </c>
      <c r="E307" s="22">
        <v>573224</v>
      </c>
      <c r="F307" s="3"/>
    </row>
    <row r="308" spans="1:6" x14ac:dyDescent="0.25">
      <c r="A308" s="4"/>
      <c r="B308" s="32">
        <v>10317</v>
      </c>
      <c r="C308" s="20"/>
      <c r="D308" s="21" t="s">
        <v>294</v>
      </c>
      <c r="E308" s="22">
        <v>300000</v>
      </c>
      <c r="F308" s="3"/>
    </row>
    <row r="309" spans="1:6" x14ac:dyDescent="0.25">
      <c r="A309" s="4"/>
      <c r="B309" s="32">
        <v>10318</v>
      </c>
      <c r="C309" s="20"/>
      <c r="D309" s="21" t="s">
        <v>295</v>
      </c>
      <c r="E309" s="22">
        <v>300000</v>
      </c>
      <c r="F309" s="3"/>
    </row>
    <row r="310" spans="1:6" x14ac:dyDescent="0.25">
      <c r="A310" s="4"/>
      <c r="B310" s="32">
        <v>10319</v>
      </c>
      <c r="C310" s="20"/>
      <c r="D310" s="21" t="s">
        <v>296</v>
      </c>
      <c r="E310" s="22">
        <v>240112</v>
      </c>
      <c r="F310" s="3"/>
    </row>
    <row r="311" spans="1:6" x14ac:dyDescent="0.25">
      <c r="A311" s="4"/>
      <c r="B311" s="32">
        <v>10320</v>
      </c>
      <c r="C311" s="20"/>
      <c r="D311" s="21" t="s">
        <v>297</v>
      </c>
      <c r="E311" s="22">
        <v>299228</v>
      </c>
      <c r="F311" s="3"/>
    </row>
    <row r="312" spans="1:6" x14ac:dyDescent="0.25">
      <c r="A312" s="4"/>
      <c r="B312" s="32">
        <v>10321</v>
      </c>
      <c r="C312" s="20"/>
      <c r="D312" s="21" t="s">
        <v>298</v>
      </c>
      <c r="E312" s="22">
        <v>462720</v>
      </c>
      <c r="F312" s="3"/>
    </row>
    <row r="313" spans="1:6" x14ac:dyDescent="0.25">
      <c r="A313" s="4"/>
      <c r="B313" s="32">
        <v>10322</v>
      </c>
      <c r="C313" s="20"/>
      <c r="D313" s="21" t="s">
        <v>299</v>
      </c>
      <c r="E313" s="22">
        <v>156208</v>
      </c>
      <c r="F313" s="3"/>
    </row>
    <row r="314" spans="1:6" x14ac:dyDescent="0.25">
      <c r="A314" s="4"/>
      <c r="B314" s="32">
        <v>10323</v>
      </c>
      <c r="C314" s="20"/>
      <c r="D314" s="21" t="s">
        <v>300</v>
      </c>
      <c r="E314" s="22">
        <v>400000</v>
      </c>
      <c r="F314" s="3"/>
    </row>
    <row r="315" spans="1:6" x14ac:dyDescent="0.25">
      <c r="A315" s="4"/>
      <c r="B315" s="32">
        <v>10324</v>
      </c>
      <c r="C315" s="20"/>
      <c r="D315" s="21" t="s">
        <v>301</v>
      </c>
      <c r="E315" s="22">
        <v>300000</v>
      </c>
      <c r="F315" s="3"/>
    </row>
    <row r="316" spans="1:6" x14ac:dyDescent="0.25">
      <c r="A316" s="4"/>
      <c r="B316" s="32">
        <v>10325</v>
      </c>
      <c r="C316" s="20"/>
      <c r="D316" s="21" t="s">
        <v>302</v>
      </c>
      <c r="E316" s="22">
        <v>374352</v>
      </c>
      <c r="F316" s="3"/>
    </row>
    <row r="317" spans="1:6" x14ac:dyDescent="0.25">
      <c r="A317" s="4"/>
      <c r="B317" s="32">
        <v>10326</v>
      </c>
      <c r="C317" s="20"/>
      <c r="D317" s="21" t="s">
        <v>303</v>
      </c>
      <c r="E317" s="22">
        <v>161988</v>
      </c>
      <c r="F317" s="3"/>
    </row>
    <row r="318" spans="1:6" x14ac:dyDescent="0.25">
      <c r="A318" s="4"/>
      <c r="B318" s="32">
        <v>10327</v>
      </c>
      <c r="C318" s="20"/>
      <c r="D318" s="21" t="s">
        <v>304</v>
      </c>
      <c r="E318" s="22">
        <v>480000</v>
      </c>
      <c r="F318" s="3"/>
    </row>
    <row r="319" spans="1:6" x14ac:dyDescent="0.25">
      <c r="A319" s="4"/>
      <c r="B319" s="32">
        <v>10329</v>
      </c>
      <c r="C319" s="20"/>
      <c r="D319" s="21" t="s">
        <v>305</v>
      </c>
      <c r="E319" s="22">
        <v>511588</v>
      </c>
      <c r="F319" s="3"/>
    </row>
    <row r="320" spans="1:6" x14ac:dyDescent="0.25">
      <c r="A320" s="4"/>
      <c r="B320" s="32">
        <v>10330</v>
      </c>
      <c r="C320" s="20"/>
      <c r="D320" s="21" t="s">
        <v>306</v>
      </c>
      <c r="E320" s="22">
        <v>162164</v>
      </c>
      <c r="F320" s="3"/>
    </row>
    <row r="321" spans="1:6" x14ac:dyDescent="0.25">
      <c r="A321" s="4"/>
      <c r="B321" s="32">
        <v>10332</v>
      </c>
      <c r="C321" s="20"/>
      <c r="D321" s="21" t="s">
        <v>307</v>
      </c>
      <c r="E321" s="22">
        <v>1000000</v>
      </c>
      <c r="F321" s="3"/>
    </row>
    <row r="322" spans="1:6" x14ac:dyDescent="0.25">
      <c r="A322" s="4"/>
      <c r="B322" s="32">
        <v>10334</v>
      </c>
      <c r="C322" s="20"/>
      <c r="D322" s="21" t="s">
        <v>308</v>
      </c>
      <c r="E322" s="22">
        <v>480000</v>
      </c>
      <c r="F322" s="3"/>
    </row>
    <row r="323" spans="1:6" x14ac:dyDescent="0.25">
      <c r="A323" s="4"/>
      <c r="B323" s="32">
        <v>10335</v>
      </c>
      <c r="C323" s="20"/>
      <c r="D323" s="21" t="s">
        <v>309</v>
      </c>
      <c r="E323" s="22">
        <v>227450</v>
      </c>
      <c r="F323" s="3"/>
    </row>
    <row r="324" spans="1:6" x14ac:dyDescent="0.25">
      <c r="A324" s="4"/>
      <c r="B324" s="32">
        <v>10336</v>
      </c>
      <c r="C324" s="20"/>
      <c r="D324" s="21" t="s">
        <v>310</v>
      </c>
      <c r="E324" s="22">
        <v>203400</v>
      </c>
      <c r="F324" s="3"/>
    </row>
    <row r="325" spans="1:6" x14ac:dyDescent="0.25">
      <c r="A325" s="4"/>
      <c r="B325" s="32">
        <v>10350</v>
      </c>
      <c r="C325" s="20"/>
      <c r="D325" s="21" t="s">
        <v>311</v>
      </c>
      <c r="E325" s="22">
        <v>320000</v>
      </c>
      <c r="F325" s="3"/>
    </row>
    <row r="326" spans="1:6" x14ac:dyDescent="0.25">
      <c r="A326" s="4"/>
      <c r="B326" s="32">
        <v>10357</v>
      </c>
      <c r="C326" s="20"/>
      <c r="D326" s="21" t="s">
        <v>312</v>
      </c>
      <c r="E326" s="22">
        <v>600000</v>
      </c>
      <c r="F326" s="3"/>
    </row>
    <row r="327" spans="1:6" x14ac:dyDescent="0.25">
      <c r="A327" s="4"/>
      <c r="B327" s="32">
        <v>10358</v>
      </c>
      <c r="C327" s="20"/>
      <c r="D327" s="21" t="s">
        <v>312</v>
      </c>
      <c r="E327" s="22">
        <v>600000</v>
      </c>
      <c r="F327" s="3"/>
    </row>
    <row r="328" spans="1:6" x14ac:dyDescent="0.25">
      <c r="A328" s="4"/>
      <c r="B328" s="32">
        <v>10359</v>
      </c>
      <c r="C328" s="20"/>
      <c r="D328" s="21" t="s">
        <v>312</v>
      </c>
      <c r="E328" s="22">
        <v>323724</v>
      </c>
      <c r="F328" s="3"/>
    </row>
    <row r="329" spans="1:6" x14ac:dyDescent="0.25">
      <c r="A329" s="4"/>
      <c r="B329" s="32">
        <v>10360</v>
      </c>
      <c r="C329" s="20"/>
      <c r="D329" s="21" t="s">
        <v>312</v>
      </c>
      <c r="E329" s="22">
        <v>5000000</v>
      </c>
      <c r="F329" s="3"/>
    </row>
    <row r="330" spans="1:6" x14ac:dyDescent="0.25">
      <c r="A330" s="4"/>
      <c r="B330" s="32">
        <v>10362</v>
      </c>
      <c r="C330" s="20"/>
      <c r="D330" s="21" t="s">
        <v>313</v>
      </c>
      <c r="E330" s="22">
        <v>2186680</v>
      </c>
      <c r="F330" s="3"/>
    </row>
    <row r="331" spans="1:6" x14ac:dyDescent="0.25">
      <c r="A331" s="4"/>
      <c r="B331" s="32">
        <v>10363</v>
      </c>
      <c r="C331" s="20"/>
      <c r="D331" s="21" t="s">
        <v>314</v>
      </c>
      <c r="E331" s="22">
        <v>5981598</v>
      </c>
      <c r="F331" s="3"/>
    </row>
    <row r="332" spans="1:6" x14ac:dyDescent="0.25">
      <c r="A332" s="4"/>
      <c r="B332" s="32">
        <v>10364</v>
      </c>
      <c r="C332" s="20"/>
      <c r="D332" s="21" t="s">
        <v>315</v>
      </c>
      <c r="E332" s="22">
        <v>6571532</v>
      </c>
      <c r="F332" s="3"/>
    </row>
    <row r="333" spans="1:6" x14ac:dyDescent="0.25">
      <c r="A333" s="4"/>
      <c r="B333" s="32">
        <v>10365</v>
      </c>
      <c r="C333" s="20"/>
      <c r="D333" s="21" t="s">
        <v>316</v>
      </c>
      <c r="E333" s="22">
        <v>1986480</v>
      </c>
      <c r="F333" s="3"/>
    </row>
    <row r="334" spans="1:6" x14ac:dyDescent="0.25">
      <c r="A334" s="4"/>
      <c r="B334" s="32">
        <v>10366</v>
      </c>
      <c r="C334" s="20"/>
      <c r="D334" s="21" t="s">
        <v>317</v>
      </c>
      <c r="E334" s="22">
        <v>23333000</v>
      </c>
      <c r="F334" s="3"/>
    </row>
    <row r="335" spans="1:6" x14ac:dyDescent="0.25">
      <c r="A335" s="4"/>
      <c r="B335" s="32">
        <v>10368</v>
      </c>
      <c r="C335" s="20"/>
      <c r="D335" s="21" t="s">
        <v>318</v>
      </c>
      <c r="E335" s="22">
        <v>13602704</v>
      </c>
      <c r="F335" s="3"/>
    </row>
    <row r="336" spans="1:6" x14ac:dyDescent="0.25">
      <c r="A336" s="4"/>
      <c r="B336" s="32">
        <v>10369</v>
      </c>
      <c r="C336" s="20"/>
      <c r="D336" s="21" t="s">
        <v>319</v>
      </c>
      <c r="E336" s="22">
        <v>30011038</v>
      </c>
      <c r="F336" s="3"/>
    </row>
    <row r="337" spans="1:6" x14ac:dyDescent="0.25">
      <c r="A337" s="4"/>
      <c r="B337" s="32">
        <v>10370</v>
      </c>
      <c r="C337" s="20"/>
      <c r="D337" s="21" t="s">
        <v>320</v>
      </c>
      <c r="E337" s="22">
        <v>11979612</v>
      </c>
      <c r="F337" s="3"/>
    </row>
    <row r="338" spans="1:6" x14ac:dyDescent="0.25">
      <c r="A338" s="4"/>
      <c r="B338" s="32">
        <v>10371</v>
      </c>
      <c r="C338" s="20"/>
      <c r="D338" s="21" t="s">
        <v>321</v>
      </c>
      <c r="E338" s="22">
        <v>2254772</v>
      </c>
      <c r="F338" s="3"/>
    </row>
    <row r="339" spans="1:6" x14ac:dyDescent="0.25">
      <c r="A339" s="4"/>
      <c r="B339" s="32">
        <v>10372</v>
      </c>
      <c r="C339" s="20"/>
      <c r="D339" s="21" t="s">
        <v>322</v>
      </c>
      <c r="E339" s="22">
        <v>4188560</v>
      </c>
      <c r="F339" s="3"/>
    </row>
    <row r="340" spans="1:6" x14ac:dyDescent="0.25">
      <c r="A340" s="4"/>
      <c r="B340" s="32">
        <v>10373</v>
      </c>
      <c r="C340" s="20"/>
      <c r="D340" s="21" t="s">
        <v>323</v>
      </c>
      <c r="E340" s="22">
        <v>924998</v>
      </c>
      <c r="F340" s="3"/>
    </row>
    <row r="341" spans="1:6" x14ac:dyDescent="0.25">
      <c r="A341" s="4"/>
      <c r="B341" s="32">
        <v>10374</v>
      </c>
      <c r="C341" s="20"/>
      <c r="D341" s="21" t="s">
        <v>324</v>
      </c>
      <c r="E341" s="22">
        <v>2901692</v>
      </c>
      <c r="F341" s="3"/>
    </row>
    <row r="342" spans="1:6" x14ac:dyDescent="0.25">
      <c r="A342" s="4"/>
      <c r="B342" s="32">
        <v>10376</v>
      </c>
      <c r="C342" s="20"/>
      <c r="D342" s="21" t="s">
        <v>325</v>
      </c>
      <c r="E342" s="22">
        <v>22529</v>
      </c>
      <c r="F342" s="3"/>
    </row>
    <row r="343" spans="1:6" x14ac:dyDescent="0.25">
      <c r="A343" s="4"/>
      <c r="B343" s="32">
        <v>10377</v>
      </c>
      <c r="C343" s="20"/>
      <c r="D343" s="21" t="s">
        <v>326</v>
      </c>
      <c r="E343" s="22">
        <v>1653400</v>
      </c>
      <c r="F343" s="3"/>
    </row>
    <row r="344" spans="1:6" x14ac:dyDescent="0.25">
      <c r="A344" s="4"/>
      <c r="B344" s="32">
        <v>10378</v>
      </c>
      <c r="C344" s="20"/>
      <c r="D344" s="21" t="s">
        <v>327</v>
      </c>
      <c r="E344" s="22">
        <v>6894800</v>
      </c>
      <c r="F344" s="3"/>
    </row>
    <row r="345" spans="1:6" x14ac:dyDescent="0.25">
      <c r="A345" s="4"/>
      <c r="B345" s="32">
        <v>10379</v>
      </c>
      <c r="C345" s="20"/>
      <c r="D345" s="21" t="s">
        <v>328</v>
      </c>
      <c r="E345" s="22">
        <v>2880000</v>
      </c>
      <c r="F345" s="3"/>
    </row>
    <row r="346" spans="1:6" x14ac:dyDescent="0.25">
      <c r="A346" s="4"/>
      <c r="B346" s="32">
        <v>10380</v>
      </c>
      <c r="C346" s="20"/>
      <c r="D346" s="21" t="s">
        <v>329</v>
      </c>
      <c r="E346" s="22">
        <v>677840</v>
      </c>
      <c r="F346" s="3"/>
    </row>
    <row r="347" spans="1:6" x14ac:dyDescent="0.25">
      <c r="A347" s="4"/>
      <c r="B347" s="32">
        <v>10381</v>
      </c>
      <c r="C347" s="20"/>
      <c r="D347" s="21" t="s">
        <v>330</v>
      </c>
      <c r="E347" s="22">
        <v>6267547</v>
      </c>
      <c r="F347" s="3"/>
    </row>
    <row r="348" spans="1:6" x14ac:dyDescent="0.25">
      <c r="A348" s="4"/>
      <c r="B348" s="32">
        <v>10382</v>
      </c>
      <c r="C348" s="20"/>
      <c r="D348" s="21" t="s">
        <v>331</v>
      </c>
      <c r="E348" s="22">
        <v>244356</v>
      </c>
      <c r="F348" s="3"/>
    </row>
    <row r="349" spans="1:6" x14ac:dyDescent="0.25">
      <c r="A349" s="4"/>
      <c r="B349" s="32">
        <v>10383</v>
      </c>
      <c r="C349" s="20"/>
      <c r="D349" s="21" t="s">
        <v>332</v>
      </c>
      <c r="E349" s="22">
        <v>1342408</v>
      </c>
      <c r="F349" s="3"/>
    </row>
    <row r="350" spans="1:6" x14ac:dyDescent="0.25">
      <c r="A350" s="4"/>
      <c r="B350" s="32">
        <v>10384</v>
      </c>
      <c r="C350" s="20"/>
      <c r="D350" s="21" t="s">
        <v>333</v>
      </c>
      <c r="E350" s="22">
        <v>4288436</v>
      </c>
      <c r="F350" s="3"/>
    </row>
    <row r="351" spans="1:6" x14ac:dyDescent="0.25">
      <c r="A351" s="4"/>
      <c r="B351" s="32">
        <v>10385</v>
      </c>
      <c r="C351" s="20"/>
      <c r="D351" s="21" t="s">
        <v>334</v>
      </c>
      <c r="E351" s="22">
        <v>3424320</v>
      </c>
      <c r="F351" s="3"/>
    </row>
    <row r="352" spans="1:6" x14ac:dyDescent="0.25">
      <c r="A352" s="4"/>
      <c r="B352" s="32">
        <v>10386</v>
      </c>
      <c r="C352" s="20"/>
      <c r="D352" s="21" t="s">
        <v>335</v>
      </c>
      <c r="E352" s="22">
        <v>270000</v>
      </c>
      <c r="F352" s="3"/>
    </row>
    <row r="353" spans="1:6" x14ac:dyDescent="0.25">
      <c r="A353" s="4"/>
      <c r="B353" s="32">
        <v>10387</v>
      </c>
      <c r="C353" s="20"/>
      <c r="D353" s="21" t="s">
        <v>336</v>
      </c>
      <c r="E353" s="22">
        <v>1220400</v>
      </c>
      <c r="F353" s="3"/>
    </row>
    <row r="354" spans="1:6" x14ac:dyDescent="0.25">
      <c r="A354" s="4"/>
      <c r="B354" s="32">
        <v>10388</v>
      </c>
      <c r="C354" s="20"/>
      <c r="D354" s="21" t="s">
        <v>337</v>
      </c>
      <c r="E354" s="22">
        <v>1116000</v>
      </c>
      <c r="F354" s="3"/>
    </row>
    <row r="355" spans="1:6" x14ac:dyDescent="0.25">
      <c r="A355" s="4"/>
      <c r="B355" s="32">
        <v>10389</v>
      </c>
      <c r="C355" s="20"/>
      <c r="D355" s="21" t="s">
        <v>338</v>
      </c>
      <c r="E355" s="22">
        <v>1221602</v>
      </c>
      <c r="F355" s="3"/>
    </row>
    <row r="356" spans="1:6" x14ac:dyDescent="0.25">
      <c r="A356" s="4"/>
      <c r="B356" s="32">
        <v>10391</v>
      </c>
      <c r="C356" s="20"/>
      <c r="D356" s="21" t="s">
        <v>339</v>
      </c>
      <c r="E356" s="22">
        <v>927200</v>
      </c>
      <c r="F356" s="3"/>
    </row>
    <row r="357" spans="1:6" x14ac:dyDescent="0.25">
      <c r="A357" s="4"/>
      <c r="B357" s="32">
        <v>10394</v>
      </c>
      <c r="C357" s="20"/>
      <c r="D357" s="21" t="s">
        <v>340</v>
      </c>
      <c r="E357" s="22">
        <v>800000</v>
      </c>
      <c r="F357" s="3"/>
    </row>
    <row r="358" spans="1:6" x14ac:dyDescent="0.25">
      <c r="A358" s="4"/>
      <c r="B358" s="32">
        <v>30006</v>
      </c>
      <c r="C358" s="20"/>
      <c r="D358" s="21" t="s">
        <v>9</v>
      </c>
      <c r="E358" s="22">
        <v>0</v>
      </c>
      <c r="F358" s="3"/>
    </row>
    <row r="359" spans="1:6" x14ac:dyDescent="0.25">
      <c r="A359" s="4"/>
      <c r="B359" s="32">
        <v>30007</v>
      </c>
      <c r="C359" s="20"/>
      <c r="D359" s="21" t="s">
        <v>10</v>
      </c>
      <c r="E359" s="22">
        <v>0</v>
      </c>
      <c r="F359" s="3"/>
    </row>
    <row r="360" spans="1:6" x14ac:dyDescent="0.25">
      <c r="A360" s="4"/>
      <c r="B360" s="32">
        <v>30008</v>
      </c>
      <c r="C360" s="20"/>
      <c r="D360" s="21" t="s">
        <v>11</v>
      </c>
      <c r="E360" s="22">
        <v>0</v>
      </c>
      <c r="F360" s="3"/>
    </row>
    <row r="361" spans="1:6" x14ac:dyDescent="0.25">
      <c r="A361" s="4"/>
      <c r="B361" s="32">
        <v>30009</v>
      </c>
      <c r="C361" s="20"/>
      <c r="D361" s="21" t="s">
        <v>341</v>
      </c>
      <c r="E361" s="22">
        <v>0</v>
      </c>
      <c r="F361" s="3"/>
    </row>
    <row r="362" spans="1:6" x14ac:dyDescent="0.25">
      <c r="A362" s="4"/>
      <c r="B362" s="32">
        <v>30010</v>
      </c>
      <c r="C362" s="20"/>
      <c r="D362" s="21" t="s">
        <v>13</v>
      </c>
      <c r="E362" s="22">
        <v>0</v>
      </c>
      <c r="F362" s="3"/>
    </row>
    <row r="363" spans="1:6" x14ac:dyDescent="0.25">
      <c r="A363" s="4"/>
      <c r="B363" s="32">
        <v>30011</v>
      </c>
      <c r="C363" s="20"/>
      <c r="D363" s="21" t="s">
        <v>14</v>
      </c>
      <c r="E363" s="22">
        <v>0</v>
      </c>
      <c r="F363" s="3"/>
    </row>
    <row r="364" spans="1:6" x14ac:dyDescent="0.25">
      <c r="A364" s="4"/>
      <c r="B364" s="32">
        <v>30012</v>
      </c>
      <c r="C364" s="20"/>
      <c r="D364" s="21" t="s">
        <v>15</v>
      </c>
      <c r="E364" s="22">
        <v>0</v>
      </c>
      <c r="F364" s="3"/>
    </row>
    <row r="365" spans="1:6" x14ac:dyDescent="0.25">
      <c r="A365" s="4"/>
      <c r="B365" s="32">
        <v>30013</v>
      </c>
      <c r="C365" s="20"/>
      <c r="D365" s="21" t="s">
        <v>16</v>
      </c>
      <c r="E365" s="22">
        <v>0</v>
      </c>
      <c r="F365" s="3"/>
    </row>
    <row r="366" spans="1:6" x14ac:dyDescent="0.25">
      <c r="A366" s="4"/>
      <c r="B366" s="32">
        <v>30014</v>
      </c>
      <c r="C366" s="20"/>
      <c r="D366" s="21" t="s">
        <v>17</v>
      </c>
      <c r="E366" s="22">
        <v>0</v>
      </c>
      <c r="F366" s="3"/>
    </row>
    <row r="367" spans="1:6" x14ac:dyDescent="0.25">
      <c r="A367" s="4"/>
      <c r="B367" s="32">
        <v>30015</v>
      </c>
      <c r="C367" s="20"/>
      <c r="D367" s="21" t="s">
        <v>18</v>
      </c>
      <c r="E367" s="22">
        <v>0</v>
      </c>
      <c r="F367" s="3"/>
    </row>
    <row r="368" spans="1:6" x14ac:dyDescent="0.25">
      <c r="A368" s="4"/>
      <c r="B368" s="32">
        <v>30016</v>
      </c>
      <c r="C368" s="20"/>
      <c r="D368" s="21" t="s">
        <v>19</v>
      </c>
      <c r="E368" s="22">
        <v>0</v>
      </c>
      <c r="F368" s="3"/>
    </row>
    <row r="369" spans="1:6" x14ac:dyDescent="0.25">
      <c r="A369" s="4"/>
      <c r="B369" s="32">
        <v>30017</v>
      </c>
      <c r="C369" s="20"/>
      <c r="D369" s="21" t="s">
        <v>20</v>
      </c>
      <c r="E369" s="22">
        <v>0</v>
      </c>
      <c r="F369" s="3"/>
    </row>
    <row r="370" spans="1:6" x14ac:dyDescent="0.25">
      <c r="A370" s="4"/>
      <c r="B370" s="32">
        <v>30018</v>
      </c>
      <c r="C370" s="20"/>
      <c r="D370" s="21" t="s">
        <v>21</v>
      </c>
      <c r="E370" s="22">
        <v>0</v>
      </c>
      <c r="F370" s="3"/>
    </row>
    <row r="371" spans="1:6" x14ac:dyDescent="0.25">
      <c r="A371" s="4"/>
      <c r="B371" s="32">
        <v>30019</v>
      </c>
      <c r="C371" s="20"/>
      <c r="D371" s="21" t="s">
        <v>22</v>
      </c>
      <c r="E371" s="22">
        <v>0</v>
      </c>
      <c r="F371" s="3"/>
    </row>
    <row r="372" spans="1:6" x14ac:dyDescent="0.25">
      <c r="A372" s="4"/>
      <c r="B372" s="32">
        <v>30020</v>
      </c>
      <c r="C372" s="20"/>
      <c r="D372" s="21" t="s">
        <v>23</v>
      </c>
      <c r="E372" s="22">
        <v>0</v>
      </c>
      <c r="F372" s="3"/>
    </row>
    <row r="373" spans="1:6" x14ac:dyDescent="0.25">
      <c r="A373" s="4"/>
      <c r="B373" s="32">
        <v>30021</v>
      </c>
      <c r="C373" s="20"/>
      <c r="D373" s="21" t="s">
        <v>24</v>
      </c>
      <c r="E373" s="22">
        <v>0</v>
      </c>
      <c r="F373" s="3"/>
    </row>
    <row r="374" spans="1:6" x14ac:dyDescent="0.25">
      <c r="A374" s="4"/>
      <c r="B374" s="32">
        <v>30022</v>
      </c>
      <c r="C374" s="20"/>
      <c r="D374" s="21" t="s">
        <v>25</v>
      </c>
      <c r="E374" s="22">
        <v>0</v>
      </c>
      <c r="F374" s="3"/>
    </row>
    <row r="375" spans="1:6" x14ac:dyDescent="0.25">
      <c r="A375" s="4"/>
      <c r="B375" s="32">
        <v>30023</v>
      </c>
      <c r="C375" s="20"/>
      <c r="D375" s="21" t="s">
        <v>26</v>
      </c>
      <c r="E375" s="22">
        <v>0</v>
      </c>
      <c r="F375" s="3"/>
    </row>
    <row r="376" spans="1:6" x14ac:dyDescent="0.25">
      <c r="A376" s="4"/>
      <c r="B376" s="32">
        <v>30024</v>
      </c>
      <c r="C376" s="20"/>
      <c r="D376" s="21" t="s">
        <v>27</v>
      </c>
      <c r="E376" s="22">
        <v>0</v>
      </c>
      <c r="F376" s="3"/>
    </row>
    <row r="377" spans="1:6" x14ac:dyDescent="0.25">
      <c r="A377" s="4"/>
      <c r="B377" s="32">
        <v>30025</v>
      </c>
      <c r="C377" s="20"/>
      <c r="D377" s="21" t="s">
        <v>28</v>
      </c>
      <c r="E377" s="22">
        <v>0</v>
      </c>
      <c r="F377" s="3"/>
    </row>
    <row r="378" spans="1:6" x14ac:dyDescent="0.25">
      <c r="A378" s="4"/>
      <c r="B378" s="32">
        <v>30026</v>
      </c>
      <c r="C378" s="20"/>
      <c r="D378" s="21" t="s">
        <v>29</v>
      </c>
      <c r="E378" s="22">
        <v>0</v>
      </c>
      <c r="F378" s="3"/>
    </row>
    <row r="379" spans="1:6" x14ac:dyDescent="0.25">
      <c r="A379" s="4"/>
      <c r="B379" s="32">
        <v>30027</v>
      </c>
      <c r="C379" s="20"/>
      <c r="D379" s="21" t="s">
        <v>30</v>
      </c>
      <c r="E379" s="22">
        <v>0</v>
      </c>
      <c r="F379" s="3"/>
    </row>
    <row r="380" spans="1:6" x14ac:dyDescent="0.25">
      <c r="A380" s="4"/>
      <c r="B380" s="32">
        <v>30028</v>
      </c>
      <c r="C380" s="20"/>
      <c r="D380" s="21" t="s">
        <v>30</v>
      </c>
      <c r="E380" s="22">
        <v>0</v>
      </c>
      <c r="F380" s="3"/>
    </row>
    <row r="381" spans="1:6" x14ac:dyDescent="0.25">
      <c r="A381" s="4"/>
      <c r="B381" s="32">
        <v>30029</v>
      </c>
      <c r="C381" s="20"/>
      <c r="D381" s="21" t="s">
        <v>31</v>
      </c>
      <c r="E381" s="22">
        <v>0</v>
      </c>
      <c r="F381" s="3"/>
    </row>
    <row r="382" spans="1:6" x14ac:dyDescent="0.25">
      <c r="A382" s="4"/>
      <c r="B382" s="32">
        <v>30030</v>
      </c>
      <c r="C382" s="20"/>
      <c r="D382" s="21" t="s">
        <v>32</v>
      </c>
      <c r="E382" s="22">
        <v>0</v>
      </c>
      <c r="F382" s="3"/>
    </row>
    <row r="383" spans="1:6" x14ac:dyDescent="0.25">
      <c r="A383" s="4"/>
      <c r="B383" s="32">
        <v>30031</v>
      </c>
      <c r="C383" s="20"/>
      <c r="D383" s="21" t="s">
        <v>33</v>
      </c>
      <c r="E383" s="22">
        <v>0</v>
      </c>
      <c r="F383" s="3"/>
    </row>
    <row r="384" spans="1:6" x14ac:dyDescent="0.25">
      <c r="A384" s="4"/>
      <c r="B384" s="32">
        <v>30032</v>
      </c>
      <c r="C384" s="20"/>
      <c r="D384" s="21" t="s">
        <v>34</v>
      </c>
      <c r="E384" s="22">
        <v>0</v>
      </c>
      <c r="F384" s="3"/>
    </row>
    <row r="385" spans="1:6" x14ac:dyDescent="0.25">
      <c r="A385" s="4"/>
      <c r="B385" s="32">
        <v>30033</v>
      </c>
      <c r="C385" s="20"/>
      <c r="D385" s="21" t="s">
        <v>35</v>
      </c>
      <c r="E385" s="22">
        <v>0</v>
      </c>
      <c r="F385" s="3"/>
    </row>
    <row r="386" spans="1:6" x14ac:dyDescent="0.25">
      <c r="A386" s="4"/>
      <c r="B386" s="32">
        <v>30034</v>
      </c>
      <c r="C386" s="20"/>
      <c r="D386" s="21" t="s">
        <v>36</v>
      </c>
      <c r="E386" s="22">
        <v>0</v>
      </c>
      <c r="F386" s="3"/>
    </row>
    <row r="387" spans="1:6" x14ac:dyDescent="0.25">
      <c r="A387" s="4"/>
      <c r="B387" s="32">
        <v>30035</v>
      </c>
      <c r="C387" s="20"/>
      <c r="D387" s="21" t="s">
        <v>342</v>
      </c>
      <c r="E387" s="22">
        <v>0</v>
      </c>
      <c r="F387" s="3"/>
    </row>
    <row r="388" spans="1:6" x14ac:dyDescent="0.25">
      <c r="A388" s="4"/>
      <c r="B388" s="32">
        <v>30036</v>
      </c>
      <c r="C388" s="20"/>
      <c r="D388" s="21" t="s">
        <v>38</v>
      </c>
      <c r="E388" s="22">
        <v>0</v>
      </c>
      <c r="F388" s="3"/>
    </row>
    <row r="389" spans="1:6" x14ac:dyDescent="0.25">
      <c r="A389" s="4"/>
      <c r="B389" s="32">
        <v>30037</v>
      </c>
      <c r="C389" s="20"/>
      <c r="D389" s="21" t="s">
        <v>39</v>
      </c>
      <c r="E389" s="22">
        <v>0</v>
      </c>
      <c r="F389" s="3"/>
    </row>
    <row r="390" spans="1:6" x14ac:dyDescent="0.25">
      <c r="A390" s="4"/>
      <c r="B390" s="32">
        <v>30038</v>
      </c>
      <c r="C390" s="20"/>
      <c r="D390" s="21" t="s">
        <v>40</v>
      </c>
      <c r="E390" s="22">
        <v>0</v>
      </c>
      <c r="F390" s="3"/>
    </row>
    <row r="391" spans="1:6" x14ac:dyDescent="0.25">
      <c r="A391" s="4"/>
      <c r="B391" s="32">
        <v>30039</v>
      </c>
      <c r="C391" s="20"/>
      <c r="D391" s="21" t="s">
        <v>41</v>
      </c>
      <c r="E391" s="22">
        <v>0</v>
      </c>
      <c r="F391" s="3"/>
    </row>
    <row r="392" spans="1:6" x14ac:dyDescent="0.25">
      <c r="A392" s="4"/>
      <c r="B392" s="32">
        <v>30040</v>
      </c>
      <c r="C392" s="20"/>
      <c r="D392" s="21" t="s">
        <v>42</v>
      </c>
      <c r="E392" s="22">
        <v>0</v>
      </c>
      <c r="F392" s="3"/>
    </row>
    <row r="393" spans="1:6" x14ac:dyDescent="0.25">
      <c r="A393" s="4"/>
      <c r="B393" s="32">
        <v>30041</v>
      </c>
      <c r="C393" s="20"/>
      <c r="D393" s="21" t="s">
        <v>43</v>
      </c>
      <c r="E393" s="22">
        <v>0</v>
      </c>
      <c r="F393" s="3"/>
    </row>
    <row r="394" spans="1:6" x14ac:dyDescent="0.25">
      <c r="A394" s="4"/>
      <c r="B394" s="32">
        <v>30042</v>
      </c>
      <c r="C394" s="20"/>
      <c r="D394" s="21" t="s">
        <v>44</v>
      </c>
      <c r="E394" s="22">
        <v>0</v>
      </c>
      <c r="F394" s="3"/>
    </row>
    <row r="395" spans="1:6" x14ac:dyDescent="0.25">
      <c r="A395" s="4"/>
      <c r="B395" s="32">
        <v>30043</v>
      </c>
      <c r="C395" s="20"/>
      <c r="D395" s="21" t="s">
        <v>45</v>
      </c>
      <c r="E395" s="22">
        <v>0</v>
      </c>
      <c r="F395" s="3"/>
    </row>
    <row r="396" spans="1:6" x14ac:dyDescent="0.25">
      <c r="A396" s="4"/>
      <c r="B396" s="32">
        <v>30044</v>
      </c>
      <c r="C396" s="20"/>
      <c r="D396" s="21" t="s">
        <v>343</v>
      </c>
      <c r="E396" s="22">
        <v>0</v>
      </c>
      <c r="F396" s="3"/>
    </row>
    <row r="397" spans="1:6" x14ac:dyDescent="0.25">
      <c r="A397" s="4"/>
      <c r="B397" s="32">
        <v>30045</v>
      </c>
      <c r="C397" s="20"/>
      <c r="D397" s="21" t="s">
        <v>47</v>
      </c>
      <c r="E397" s="22">
        <v>0</v>
      </c>
      <c r="F397" s="3"/>
    </row>
    <row r="398" spans="1:6" x14ac:dyDescent="0.25">
      <c r="A398" s="4"/>
      <c r="B398" s="32">
        <v>30046</v>
      </c>
      <c r="C398" s="20"/>
      <c r="D398" s="21" t="s">
        <v>344</v>
      </c>
      <c r="E398" s="22">
        <v>0</v>
      </c>
      <c r="F398" s="3"/>
    </row>
    <row r="399" spans="1:6" x14ac:dyDescent="0.25">
      <c r="A399" s="4"/>
      <c r="B399" s="32">
        <v>30047</v>
      </c>
      <c r="C399" s="20"/>
      <c r="D399" s="21" t="s">
        <v>49</v>
      </c>
      <c r="E399" s="22">
        <v>0</v>
      </c>
      <c r="F399" s="3"/>
    </row>
    <row r="400" spans="1:6" x14ac:dyDescent="0.25">
      <c r="A400" s="4"/>
      <c r="B400" s="32">
        <v>30048</v>
      </c>
      <c r="C400" s="20"/>
      <c r="D400" s="21" t="s">
        <v>50</v>
      </c>
      <c r="E400" s="22">
        <v>0</v>
      </c>
      <c r="F400" s="3"/>
    </row>
    <row r="401" spans="1:6" x14ac:dyDescent="0.25">
      <c r="A401" s="4"/>
      <c r="B401" s="32">
        <v>30049</v>
      </c>
      <c r="C401" s="20"/>
      <c r="D401" s="21" t="s">
        <v>51</v>
      </c>
      <c r="E401" s="22">
        <v>0</v>
      </c>
      <c r="F401" s="3"/>
    </row>
    <row r="402" spans="1:6" x14ac:dyDescent="0.25">
      <c r="A402" s="4"/>
      <c r="B402" s="32">
        <v>30050</v>
      </c>
      <c r="C402" s="20"/>
      <c r="D402" s="21" t="s">
        <v>52</v>
      </c>
      <c r="E402" s="22">
        <v>0</v>
      </c>
      <c r="F402" s="3"/>
    </row>
    <row r="403" spans="1:6" x14ac:dyDescent="0.25">
      <c r="A403" s="4"/>
      <c r="B403" s="32">
        <v>30051</v>
      </c>
      <c r="C403" s="20"/>
      <c r="D403" s="21" t="s">
        <v>53</v>
      </c>
      <c r="E403" s="22">
        <v>0</v>
      </c>
      <c r="F403" s="3"/>
    </row>
    <row r="404" spans="1:6" x14ac:dyDescent="0.25">
      <c r="A404" s="4"/>
      <c r="B404" s="32">
        <v>30052</v>
      </c>
      <c r="C404" s="20"/>
      <c r="D404" s="21" t="s">
        <v>54</v>
      </c>
      <c r="E404" s="22">
        <v>0</v>
      </c>
      <c r="F404" s="3"/>
    </row>
    <row r="405" spans="1:6" x14ac:dyDescent="0.25">
      <c r="A405" s="4"/>
      <c r="B405" s="32">
        <v>30053</v>
      </c>
      <c r="C405" s="20"/>
      <c r="D405" s="21" t="s">
        <v>55</v>
      </c>
      <c r="E405" s="22">
        <v>0</v>
      </c>
      <c r="F405" s="3"/>
    </row>
    <row r="406" spans="1:6" x14ac:dyDescent="0.25">
      <c r="A406" s="4"/>
      <c r="B406" s="32">
        <v>30054</v>
      </c>
      <c r="C406" s="20"/>
      <c r="D406" s="21" t="s">
        <v>56</v>
      </c>
      <c r="E406" s="22">
        <v>0</v>
      </c>
      <c r="F406" s="3"/>
    </row>
    <row r="407" spans="1:6" x14ac:dyDescent="0.25">
      <c r="A407" s="4"/>
      <c r="B407" s="32">
        <v>30055</v>
      </c>
      <c r="C407" s="20"/>
      <c r="D407" s="21" t="s">
        <v>57</v>
      </c>
      <c r="E407" s="22">
        <v>0</v>
      </c>
      <c r="F407" s="3"/>
    </row>
    <row r="408" spans="1:6" x14ac:dyDescent="0.25">
      <c r="A408" s="4"/>
      <c r="B408" s="32">
        <v>30056</v>
      </c>
      <c r="C408" s="20"/>
      <c r="D408" s="21" t="s">
        <v>58</v>
      </c>
      <c r="E408" s="22">
        <v>0</v>
      </c>
      <c r="F408" s="3"/>
    </row>
    <row r="409" spans="1:6" x14ac:dyDescent="0.25">
      <c r="A409" s="4"/>
      <c r="B409" s="32">
        <v>30057</v>
      </c>
      <c r="C409" s="20"/>
      <c r="D409" s="21" t="s">
        <v>59</v>
      </c>
      <c r="E409" s="22">
        <v>0</v>
      </c>
      <c r="F409" s="3"/>
    </row>
    <row r="410" spans="1:6" x14ac:dyDescent="0.25">
      <c r="A410" s="4"/>
      <c r="B410" s="32">
        <v>30058</v>
      </c>
      <c r="C410" s="20"/>
      <c r="D410" s="21" t="s">
        <v>60</v>
      </c>
      <c r="E410" s="22">
        <v>0</v>
      </c>
      <c r="F410" s="3"/>
    </row>
    <row r="411" spans="1:6" x14ac:dyDescent="0.25">
      <c r="A411" s="4"/>
      <c r="B411" s="32">
        <v>30059</v>
      </c>
      <c r="C411" s="20"/>
      <c r="D411" s="21" t="s">
        <v>41</v>
      </c>
      <c r="E411" s="22">
        <v>0</v>
      </c>
      <c r="F411" s="3"/>
    </row>
    <row r="412" spans="1:6" x14ac:dyDescent="0.25">
      <c r="A412" s="4"/>
      <c r="B412" s="32">
        <v>30060</v>
      </c>
      <c r="C412" s="20"/>
      <c r="D412" s="21" t="s">
        <v>61</v>
      </c>
      <c r="E412" s="22">
        <v>0</v>
      </c>
      <c r="F412" s="3"/>
    </row>
    <row r="413" spans="1:6" x14ac:dyDescent="0.25">
      <c r="A413" s="4"/>
      <c r="B413" s="32">
        <v>30061</v>
      </c>
      <c r="C413" s="20"/>
      <c r="D413" s="21" t="s">
        <v>62</v>
      </c>
      <c r="E413" s="22">
        <v>0</v>
      </c>
      <c r="F413" s="3"/>
    </row>
    <row r="414" spans="1:6" x14ac:dyDescent="0.25">
      <c r="A414" s="4"/>
      <c r="B414" s="32">
        <v>30062</v>
      </c>
      <c r="C414" s="20"/>
      <c r="D414" s="21" t="s">
        <v>63</v>
      </c>
      <c r="E414" s="22">
        <v>0</v>
      </c>
      <c r="F414" s="3"/>
    </row>
    <row r="415" spans="1:6" x14ac:dyDescent="0.25">
      <c r="A415" s="4"/>
      <c r="B415" s="32">
        <v>30063</v>
      </c>
      <c r="C415" s="20"/>
      <c r="D415" s="21" t="s">
        <v>64</v>
      </c>
      <c r="E415" s="22">
        <v>0</v>
      </c>
      <c r="F415" s="3"/>
    </row>
    <row r="416" spans="1:6" x14ac:dyDescent="0.25">
      <c r="A416" s="4"/>
      <c r="B416" s="32">
        <v>30064</v>
      </c>
      <c r="C416" s="20"/>
      <c r="D416" s="21" t="s">
        <v>65</v>
      </c>
      <c r="E416" s="22">
        <v>0</v>
      </c>
      <c r="F416" s="3"/>
    </row>
    <row r="417" spans="1:6" x14ac:dyDescent="0.25">
      <c r="A417" s="4"/>
      <c r="B417" s="32">
        <v>30065</v>
      </c>
      <c r="C417" s="20"/>
      <c r="D417" s="21" t="s">
        <v>66</v>
      </c>
      <c r="E417" s="22">
        <v>0</v>
      </c>
      <c r="F417" s="3"/>
    </row>
    <row r="418" spans="1:6" x14ac:dyDescent="0.25">
      <c r="A418" s="4"/>
      <c r="B418" s="32">
        <v>30066</v>
      </c>
      <c r="C418" s="20"/>
      <c r="D418" s="21" t="s">
        <v>67</v>
      </c>
      <c r="E418" s="22">
        <v>0</v>
      </c>
      <c r="F418" s="3"/>
    </row>
    <row r="419" spans="1:6" x14ac:dyDescent="0.25">
      <c r="A419" s="4"/>
      <c r="B419" s="32">
        <v>30067</v>
      </c>
      <c r="C419" s="20"/>
      <c r="D419" s="21" t="s">
        <v>68</v>
      </c>
      <c r="E419" s="22">
        <v>0</v>
      </c>
      <c r="F419" s="3"/>
    </row>
    <row r="420" spans="1:6" x14ac:dyDescent="0.25">
      <c r="A420" s="4"/>
      <c r="B420" s="32">
        <v>30068</v>
      </c>
      <c r="C420" s="23"/>
      <c r="D420" s="21" t="s">
        <v>69</v>
      </c>
      <c r="E420" s="22">
        <v>0</v>
      </c>
      <c r="F420" s="3"/>
    </row>
    <row r="421" spans="1:6" x14ac:dyDescent="0.25">
      <c r="A421" s="4"/>
      <c r="B421" s="32">
        <v>30069</v>
      </c>
      <c r="C421" s="23"/>
      <c r="D421" s="21" t="s">
        <v>70</v>
      </c>
      <c r="E421" s="22">
        <v>0</v>
      </c>
      <c r="F421" s="3"/>
    </row>
    <row r="422" spans="1:6" x14ac:dyDescent="0.25">
      <c r="A422" s="4"/>
      <c r="B422" s="32">
        <v>30070</v>
      </c>
      <c r="C422" s="23"/>
      <c r="D422" s="21" t="s">
        <v>71</v>
      </c>
      <c r="E422" s="22">
        <v>0</v>
      </c>
      <c r="F422" s="3"/>
    </row>
    <row r="423" spans="1:6" x14ac:dyDescent="0.25">
      <c r="A423" s="4"/>
      <c r="B423" s="32">
        <v>30071</v>
      </c>
      <c r="C423" s="23"/>
      <c r="D423" s="21" t="s">
        <v>72</v>
      </c>
      <c r="E423" s="22">
        <v>0</v>
      </c>
      <c r="F423" s="3"/>
    </row>
    <row r="424" spans="1:6" x14ac:dyDescent="0.25">
      <c r="A424" s="4"/>
      <c r="B424" s="32">
        <v>30072</v>
      </c>
      <c r="C424" s="23"/>
      <c r="D424" s="21" t="s">
        <v>73</v>
      </c>
      <c r="E424" s="22">
        <v>0</v>
      </c>
      <c r="F424" s="3"/>
    </row>
    <row r="425" spans="1:6" x14ac:dyDescent="0.25">
      <c r="A425" s="4"/>
      <c r="B425" s="32">
        <v>30073</v>
      </c>
      <c r="C425" s="23"/>
      <c r="D425" s="21" t="s">
        <v>74</v>
      </c>
      <c r="E425" s="22">
        <v>0</v>
      </c>
      <c r="F425" s="3"/>
    </row>
    <row r="426" spans="1:6" x14ac:dyDescent="0.25">
      <c r="A426" s="4"/>
      <c r="B426" s="32">
        <v>30074</v>
      </c>
      <c r="C426" s="23"/>
      <c r="D426" s="21" t="s">
        <v>75</v>
      </c>
      <c r="E426" s="22">
        <v>0</v>
      </c>
      <c r="F426" s="3"/>
    </row>
    <row r="427" spans="1:6" x14ac:dyDescent="0.25">
      <c r="A427" s="4"/>
      <c r="B427" s="32">
        <v>30075</v>
      </c>
      <c r="C427" s="23"/>
      <c r="D427" s="21" t="s">
        <v>76</v>
      </c>
      <c r="E427" s="22">
        <v>0</v>
      </c>
      <c r="F427" s="3"/>
    </row>
    <row r="428" spans="1:6" x14ac:dyDescent="0.25">
      <c r="A428" s="4"/>
      <c r="B428" s="32">
        <v>30076</v>
      </c>
      <c r="C428" s="23"/>
      <c r="D428" s="21" t="s">
        <v>77</v>
      </c>
      <c r="E428" s="22">
        <v>0</v>
      </c>
      <c r="F428" s="3"/>
    </row>
    <row r="429" spans="1:6" x14ac:dyDescent="0.25">
      <c r="A429" s="4"/>
      <c r="B429" s="32">
        <v>30077</v>
      </c>
      <c r="C429" s="23"/>
      <c r="D429" s="21" t="s">
        <v>78</v>
      </c>
      <c r="E429" s="22">
        <v>0</v>
      </c>
      <c r="F429" s="3"/>
    </row>
    <row r="430" spans="1:6" x14ac:dyDescent="0.25">
      <c r="A430" s="4"/>
      <c r="B430" s="32">
        <v>30078</v>
      </c>
      <c r="C430" s="23"/>
      <c r="D430" s="21" t="s">
        <v>79</v>
      </c>
      <c r="E430" s="22">
        <v>0</v>
      </c>
      <c r="F430" s="3"/>
    </row>
    <row r="431" spans="1:6" x14ac:dyDescent="0.25">
      <c r="A431" s="4"/>
      <c r="B431" s="32">
        <v>30079</v>
      </c>
      <c r="C431" s="23"/>
      <c r="D431" s="21" t="s">
        <v>80</v>
      </c>
      <c r="E431" s="22">
        <v>0</v>
      </c>
      <c r="F431" s="3"/>
    </row>
    <row r="432" spans="1:6" x14ac:dyDescent="0.25">
      <c r="A432" s="4"/>
      <c r="B432" s="32">
        <v>30080</v>
      </c>
      <c r="C432" s="23"/>
      <c r="D432" s="21" t="s">
        <v>81</v>
      </c>
      <c r="E432" s="22">
        <v>0</v>
      </c>
      <c r="F432" s="3"/>
    </row>
    <row r="433" spans="1:6" x14ac:dyDescent="0.25">
      <c r="A433" s="4"/>
      <c r="B433" s="32">
        <v>30081</v>
      </c>
      <c r="C433" s="23"/>
      <c r="D433" s="21" t="s">
        <v>82</v>
      </c>
      <c r="E433" s="22">
        <v>0</v>
      </c>
      <c r="F433" s="3"/>
    </row>
    <row r="434" spans="1:6" x14ac:dyDescent="0.25">
      <c r="A434" s="4"/>
      <c r="B434" s="32">
        <v>30082</v>
      </c>
      <c r="C434" s="23"/>
      <c r="D434" s="21" t="s">
        <v>83</v>
      </c>
      <c r="E434" s="22">
        <v>0</v>
      </c>
      <c r="F434" s="3"/>
    </row>
    <row r="435" spans="1:6" x14ac:dyDescent="0.25">
      <c r="A435" s="4"/>
      <c r="B435" s="32">
        <v>30083</v>
      </c>
      <c r="C435" s="23"/>
      <c r="D435" s="21" t="s">
        <v>84</v>
      </c>
      <c r="E435" s="22">
        <v>0</v>
      </c>
      <c r="F435" s="3"/>
    </row>
    <row r="436" spans="1:6" x14ac:dyDescent="0.25">
      <c r="A436" s="4"/>
      <c r="B436" s="32">
        <v>30084</v>
      </c>
      <c r="C436" s="23"/>
      <c r="D436" s="21" t="s">
        <v>85</v>
      </c>
      <c r="E436" s="22">
        <v>0</v>
      </c>
      <c r="F436" s="3"/>
    </row>
    <row r="437" spans="1:6" x14ac:dyDescent="0.25">
      <c r="A437" s="4"/>
      <c r="B437" s="32">
        <v>30085</v>
      </c>
      <c r="C437" s="23"/>
      <c r="D437" s="21" t="s">
        <v>86</v>
      </c>
      <c r="E437" s="22">
        <v>0</v>
      </c>
      <c r="F437" s="3"/>
    </row>
    <row r="438" spans="1:6" x14ac:dyDescent="0.25">
      <c r="A438" s="4"/>
      <c r="B438" s="32">
        <v>30086</v>
      </c>
      <c r="C438" s="23"/>
      <c r="D438" s="21" t="s">
        <v>87</v>
      </c>
      <c r="E438" s="22">
        <v>0</v>
      </c>
      <c r="F438" s="3"/>
    </row>
    <row r="439" spans="1:6" x14ac:dyDescent="0.25">
      <c r="A439" s="4"/>
      <c r="B439" s="32">
        <v>30087</v>
      </c>
      <c r="C439" s="23"/>
      <c r="D439" s="21" t="s">
        <v>88</v>
      </c>
      <c r="E439" s="22">
        <v>0</v>
      </c>
      <c r="F439" s="3"/>
    </row>
    <row r="440" spans="1:6" x14ac:dyDescent="0.25">
      <c r="A440" s="4"/>
      <c r="B440" s="32">
        <v>30088</v>
      </c>
      <c r="C440" s="23"/>
      <c r="D440" s="21" t="s">
        <v>345</v>
      </c>
      <c r="E440" s="22">
        <v>0</v>
      </c>
      <c r="F440" s="3"/>
    </row>
    <row r="441" spans="1:6" x14ac:dyDescent="0.25">
      <c r="A441" s="4"/>
      <c r="B441" s="32">
        <v>30089</v>
      </c>
      <c r="C441" s="23"/>
      <c r="D441" s="21" t="s">
        <v>90</v>
      </c>
      <c r="E441" s="22">
        <v>0</v>
      </c>
      <c r="F441" s="3"/>
    </row>
    <row r="442" spans="1:6" x14ac:dyDescent="0.25">
      <c r="A442" s="4"/>
      <c r="B442" s="32">
        <v>30090</v>
      </c>
      <c r="C442" s="23"/>
      <c r="D442" s="21" t="s">
        <v>91</v>
      </c>
      <c r="E442" s="22">
        <v>0</v>
      </c>
      <c r="F442" s="3"/>
    </row>
    <row r="443" spans="1:6" x14ac:dyDescent="0.25">
      <c r="A443" s="4"/>
      <c r="B443" s="32">
        <v>30091</v>
      </c>
      <c r="C443" s="23"/>
      <c r="D443" s="21" t="s">
        <v>92</v>
      </c>
      <c r="E443" s="22">
        <v>0</v>
      </c>
      <c r="F443" s="3"/>
    </row>
    <row r="444" spans="1:6" x14ac:dyDescent="0.25">
      <c r="A444" s="4"/>
      <c r="B444" s="32">
        <v>30092</v>
      </c>
      <c r="C444" s="23"/>
      <c r="D444" s="21" t="s">
        <v>93</v>
      </c>
      <c r="E444" s="22">
        <v>0</v>
      </c>
      <c r="F444" s="3"/>
    </row>
    <row r="445" spans="1:6" x14ac:dyDescent="0.25">
      <c r="A445" s="4"/>
      <c r="B445" s="32">
        <v>30093</v>
      </c>
      <c r="C445" s="23"/>
      <c r="D445" s="21" t="s">
        <v>94</v>
      </c>
      <c r="E445" s="22">
        <v>0</v>
      </c>
      <c r="F445" s="3"/>
    </row>
    <row r="446" spans="1:6" x14ac:dyDescent="0.25">
      <c r="A446" s="4"/>
      <c r="B446" s="32">
        <v>30094</v>
      </c>
      <c r="C446" s="23"/>
      <c r="D446" s="21" t="s">
        <v>95</v>
      </c>
      <c r="E446" s="22">
        <v>0</v>
      </c>
      <c r="F446" s="3"/>
    </row>
    <row r="447" spans="1:6" x14ac:dyDescent="0.25">
      <c r="A447" s="4"/>
      <c r="B447" s="32">
        <v>30095</v>
      </c>
      <c r="C447" s="23"/>
      <c r="D447" s="21" t="s">
        <v>96</v>
      </c>
      <c r="E447" s="22">
        <v>0</v>
      </c>
      <c r="F447" s="3"/>
    </row>
    <row r="448" spans="1:6" x14ac:dyDescent="0.25">
      <c r="A448" s="4"/>
      <c r="B448" s="32">
        <v>30096</v>
      </c>
      <c r="C448" s="23"/>
      <c r="D448" s="21" t="s">
        <v>97</v>
      </c>
      <c r="E448" s="22">
        <v>0</v>
      </c>
      <c r="F448" s="3"/>
    </row>
    <row r="449" spans="1:6" x14ac:dyDescent="0.25">
      <c r="A449" s="4"/>
      <c r="B449" s="32">
        <v>30097</v>
      </c>
      <c r="C449" s="23"/>
      <c r="D449" s="21" t="s">
        <v>98</v>
      </c>
      <c r="E449" s="22">
        <v>0</v>
      </c>
      <c r="F449" s="3"/>
    </row>
    <row r="450" spans="1:6" x14ac:dyDescent="0.25">
      <c r="A450" s="4"/>
      <c r="B450" s="32">
        <v>30098</v>
      </c>
      <c r="C450" s="23"/>
      <c r="D450" s="21" t="s">
        <v>99</v>
      </c>
      <c r="E450" s="22">
        <v>0</v>
      </c>
      <c r="F450" s="3"/>
    </row>
    <row r="451" spans="1:6" x14ac:dyDescent="0.25">
      <c r="A451" s="4"/>
      <c r="B451" s="32">
        <v>30099</v>
      </c>
      <c r="C451" s="23"/>
      <c r="D451" s="21" t="s">
        <v>100</v>
      </c>
      <c r="E451" s="22">
        <v>0</v>
      </c>
      <c r="F451" s="3"/>
    </row>
    <row r="452" spans="1:6" x14ac:dyDescent="0.25">
      <c r="A452" s="4"/>
      <c r="B452" s="32">
        <v>30100</v>
      </c>
      <c r="C452" s="23"/>
      <c r="D452" s="21" t="s">
        <v>101</v>
      </c>
      <c r="E452" s="22">
        <v>0</v>
      </c>
      <c r="F452" s="3"/>
    </row>
    <row r="453" spans="1:6" x14ac:dyDescent="0.25">
      <c r="A453" s="4"/>
      <c r="B453" s="32">
        <v>30101</v>
      </c>
      <c r="C453" s="23"/>
      <c r="D453" s="21" t="s">
        <v>102</v>
      </c>
      <c r="E453" s="22">
        <v>0</v>
      </c>
      <c r="F453" s="3"/>
    </row>
    <row r="454" spans="1:6" x14ac:dyDescent="0.25">
      <c r="A454" s="4"/>
      <c r="B454" s="32">
        <v>30102</v>
      </c>
      <c r="C454" s="23"/>
      <c r="D454" s="21" t="s">
        <v>103</v>
      </c>
      <c r="E454" s="22">
        <v>0</v>
      </c>
      <c r="F454" s="3"/>
    </row>
    <row r="455" spans="1:6" x14ac:dyDescent="0.25">
      <c r="A455" s="4"/>
      <c r="B455" s="32">
        <v>30103</v>
      </c>
      <c r="C455" s="23"/>
      <c r="D455" s="21" t="s">
        <v>104</v>
      </c>
      <c r="E455" s="22">
        <v>0</v>
      </c>
      <c r="F455" s="3"/>
    </row>
    <row r="456" spans="1:6" x14ac:dyDescent="0.25">
      <c r="A456" s="4"/>
      <c r="B456" s="32">
        <v>30104</v>
      </c>
      <c r="C456" s="23"/>
      <c r="D456" s="21" t="s">
        <v>105</v>
      </c>
      <c r="E456" s="22">
        <v>0</v>
      </c>
      <c r="F456" s="3"/>
    </row>
    <row r="457" spans="1:6" x14ac:dyDescent="0.25">
      <c r="A457" s="4"/>
      <c r="B457" s="32">
        <v>30105</v>
      </c>
      <c r="C457" s="23"/>
      <c r="D457" s="21" t="s">
        <v>106</v>
      </c>
      <c r="E457" s="22">
        <v>0</v>
      </c>
      <c r="F457" s="3"/>
    </row>
    <row r="458" spans="1:6" x14ac:dyDescent="0.25">
      <c r="A458" s="4"/>
      <c r="B458" s="32">
        <v>30106</v>
      </c>
      <c r="C458" s="23"/>
      <c r="D458" s="21" t="s">
        <v>107</v>
      </c>
      <c r="E458" s="22">
        <v>0</v>
      </c>
      <c r="F458" s="3"/>
    </row>
    <row r="459" spans="1:6" x14ac:dyDescent="0.25">
      <c r="A459" s="4"/>
      <c r="B459" s="32">
        <v>30107</v>
      </c>
      <c r="C459" s="23"/>
      <c r="D459" s="21" t="s">
        <v>108</v>
      </c>
      <c r="E459" s="22">
        <v>0</v>
      </c>
      <c r="F459" s="3"/>
    </row>
    <row r="460" spans="1:6" x14ac:dyDescent="0.25">
      <c r="A460" s="4"/>
      <c r="B460" s="32">
        <v>30108</v>
      </c>
      <c r="C460" s="23"/>
      <c r="D460" s="21" t="s">
        <v>109</v>
      </c>
      <c r="E460" s="22">
        <v>0</v>
      </c>
      <c r="F460" s="3"/>
    </row>
    <row r="461" spans="1:6" x14ac:dyDescent="0.25">
      <c r="A461" s="4"/>
      <c r="B461" s="32">
        <v>30109</v>
      </c>
      <c r="C461" s="23"/>
      <c r="D461" s="21" t="s">
        <v>110</v>
      </c>
      <c r="E461" s="22">
        <v>0</v>
      </c>
      <c r="F461" s="3"/>
    </row>
    <row r="462" spans="1:6" x14ac:dyDescent="0.25">
      <c r="A462" s="4"/>
      <c r="B462" s="32">
        <v>30110</v>
      </c>
      <c r="C462" s="23"/>
      <c r="D462" s="21" t="s">
        <v>111</v>
      </c>
      <c r="E462" s="22">
        <v>0</v>
      </c>
      <c r="F462" s="3"/>
    </row>
    <row r="463" spans="1:6" x14ac:dyDescent="0.25">
      <c r="A463" s="4"/>
      <c r="B463" s="32">
        <v>30111</v>
      </c>
      <c r="C463" s="23"/>
      <c r="D463" s="21" t="s">
        <v>112</v>
      </c>
      <c r="E463" s="22">
        <v>1505005</v>
      </c>
      <c r="F463" s="3"/>
    </row>
    <row r="464" spans="1:6" x14ac:dyDescent="0.25">
      <c r="A464" s="4"/>
      <c r="B464" s="32">
        <v>30112</v>
      </c>
      <c r="C464" s="23"/>
      <c r="D464" s="21" t="s">
        <v>113</v>
      </c>
      <c r="E464" s="22">
        <v>81719</v>
      </c>
      <c r="F464" s="3"/>
    </row>
    <row r="465" spans="1:6" x14ac:dyDescent="0.25">
      <c r="A465" s="4"/>
      <c r="B465" s="32">
        <v>30113</v>
      </c>
      <c r="C465" s="23"/>
      <c r="D465" s="21" t="s">
        <v>114</v>
      </c>
      <c r="E465" s="22">
        <v>1461995</v>
      </c>
      <c r="F465" s="3"/>
    </row>
    <row r="466" spans="1:6" x14ac:dyDescent="0.25">
      <c r="A466" s="4"/>
      <c r="B466" s="32">
        <v>30114</v>
      </c>
      <c r="C466" s="23"/>
      <c r="D466" s="21" t="s">
        <v>115</v>
      </c>
      <c r="E466" s="22">
        <v>1621040</v>
      </c>
      <c r="F466" s="3"/>
    </row>
    <row r="467" spans="1:6" x14ac:dyDescent="0.25">
      <c r="A467" s="4"/>
      <c r="B467" s="32">
        <v>30115</v>
      </c>
      <c r="C467" s="23"/>
      <c r="D467" s="21" t="s">
        <v>116</v>
      </c>
      <c r="E467" s="22">
        <v>1625870</v>
      </c>
      <c r="F467" s="3"/>
    </row>
    <row r="468" spans="1:6" x14ac:dyDescent="0.25">
      <c r="A468" s="4"/>
      <c r="B468" s="32">
        <v>30116</v>
      </c>
      <c r="C468" s="23"/>
      <c r="D468" s="21" t="s">
        <v>117</v>
      </c>
      <c r="E468" s="22">
        <v>2077475</v>
      </c>
      <c r="F468" s="3"/>
    </row>
    <row r="469" spans="1:6" x14ac:dyDescent="0.25">
      <c r="A469" s="4"/>
      <c r="B469" s="32">
        <v>30117</v>
      </c>
      <c r="C469" s="23"/>
      <c r="D469" s="21" t="s">
        <v>118</v>
      </c>
      <c r="E469" s="22">
        <v>1494195</v>
      </c>
      <c r="F469" s="3"/>
    </row>
    <row r="470" spans="1:6" x14ac:dyDescent="0.25">
      <c r="A470" s="4"/>
      <c r="B470" s="32">
        <v>30118</v>
      </c>
      <c r="C470" s="23"/>
      <c r="D470" s="21" t="s">
        <v>119</v>
      </c>
      <c r="E470" s="22">
        <v>1740985</v>
      </c>
      <c r="F470" s="3"/>
    </row>
    <row r="471" spans="1:6" x14ac:dyDescent="0.25">
      <c r="A471" s="4"/>
      <c r="B471" s="32">
        <v>30119</v>
      </c>
      <c r="C471" s="23"/>
      <c r="D471" s="21" t="s">
        <v>120</v>
      </c>
      <c r="E471" s="22">
        <v>87400</v>
      </c>
      <c r="F471" s="3"/>
    </row>
    <row r="472" spans="1:6" x14ac:dyDescent="0.25">
      <c r="A472" s="4"/>
      <c r="B472" s="32">
        <v>30120</v>
      </c>
      <c r="C472" s="23"/>
      <c r="D472" s="21" t="s">
        <v>121</v>
      </c>
      <c r="E472" s="22">
        <v>3742790</v>
      </c>
      <c r="F472" s="3"/>
    </row>
    <row r="473" spans="1:6" x14ac:dyDescent="0.25">
      <c r="A473" s="4"/>
      <c r="B473" s="32">
        <v>30121</v>
      </c>
      <c r="C473" s="23"/>
      <c r="D473" s="21" t="s">
        <v>122</v>
      </c>
      <c r="E473" s="22">
        <v>1935105</v>
      </c>
      <c r="F473" s="3"/>
    </row>
    <row r="474" spans="1:6" x14ac:dyDescent="0.25">
      <c r="A474" s="4"/>
      <c r="B474" s="32">
        <v>30122</v>
      </c>
      <c r="C474" s="23"/>
      <c r="D474" s="21" t="s">
        <v>123</v>
      </c>
      <c r="E474" s="22">
        <v>2823135</v>
      </c>
      <c r="F474" s="3"/>
    </row>
    <row r="475" spans="1:6" x14ac:dyDescent="0.25">
      <c r="A475" s="4"/>
      <c r="B475" s="32">
        <v>30123</v>
      </c>
      <c r="C475" s="23"/>
      <c r="D475" s="21" t="s">
        <v>124</v>
      </c>
      <c r="E475" s="22">
        <v>1639210</v>
      </c>
      <c r="F475" s="3"/>
    </row>
    <row r="476" spans="1:6" x14ac:dyDescent="0.25">
      <c r="A476" s="4"/>
      <c r="B476" s="32">
        <v>30125</v>
      </c>
      <c r="C476" s="23"/>
      <c r="D476" s="21" t="s">
        <v>125</v>
      </c>
      <c r="E476" s="22">
        <v>2812735</v>
      </c>
      <c r="F476" s="3"/>
    </row>
    <row r="477" spans="1:6" x14ac:dyDescent="0.25">
      <c r="A477" s="4"/>
      <c r="B477" s="32">
        <v>30126</v>
      </c>
      <c r="C477" s="23"/>
      <c r="D477" s="21" t="s">
        <v>126</v>
      </c>
      <c r="E477" s="22">
        <v>1458315</v>
      </c>
      <c r="F477" s="3"/>
    </row>
    <row r="478" spans="1:6" x14ac:dyDescent="0.25">
      <c r="A478" s="4"/>
      <c r="B478" s="32">
        <v>30127</v>
      </c>
      <c r="C478" s="23"/>
      <c r="D478" s="21" t="s">
        <v>127</v>
      </c>
      <c r="E478" s="22">
        <v>37260</v>
      </c>
      <c r="F478" s="3"/>
    </row>
    <row r="479" spans="1:6" x14ac:dyDescent="0.25">
      <c r="A479" s="4"/>
      <c r="B479" s="32">
        <v>30128</v>
      </c>
      <c r="C479" s="23"/>
      <c r="D479" s="21" t="s">
        <v>128</v>
      </c>
      <c r="E479" s="22">
        <v>1458315</v>
      </c>
      <c r="F479" s="3"/>
    </row>
    <row r="480" spans="1:6" x14ac:dyDescent="0.25">
      <c r="A480" s="4"/>
      <c r="B480" s="32">
        <v>30129</v>
      </c>
      <c r="C480" s="23"/>
      <c r="D480" s="21" t="s">
        <v>129</v>
      </c>
      <c r="E480" s="22">
        <v>588900</v>
      </c>
      <c r="F480" s="3"/>
    </row>
    <row r="481" spans="1:6" x14ac:dyDescent="0.25">
      <c r="A481" s="4"/>
      <c r="B481" s="32">
        <v>30131</v>
      </c>
      <c r="C481" s="23"/>
      <c r="D481" s="21" t="s">
        <v>130</v>
      </c>
      <c r="E481" s="22">
        <v>248199</v>
      </c>
      <c r="F481" s="3"/>
    </row>
    <row r="482" spans="1:6" x14ac:dyDescent="0.25">
      <c r="A482" s="4"/>
      <c r="B482" s="32">
        <v>30132</v>
      </c>
      <c r="C482" s="23"/>
      <c r="D482" s="21" t="s">
        <v>131</v>
      </c>
      <c r="E482" s="22">
        <v>523034</v>
      </c>
      <c r="F482" s="3"/>
    </row>
    <row r="483" spans="1:6" x14ac:dyDescent="0.25">
      <c r="A483" s="4"/>
      <c r="B483" s="32">
        <v>30133</v>
      </c>
      <c r="C483" s="23"/>
      <c r="D483" s="21" t="s">
        <v>132</v>
      </c>
      <c r="E483" s="22">
        <v>10655325</v>
      </c>
      <c r="F483" s="3"/>
    </row>
    <row r="484" spans="1:6" x14ac:dyDescent="0.25">
      <c r="A484" s="4"/>
      <c r="B484" s="32">
        <v>30134</v>
      </c>
      <c r="C484" s="23"/>
      <c r="D484" s="21" t="s">
        <v>133</v>
      </c>
      <c r="E484" s="22">
        <v>9271465</v>
      </c>
      <c r="F484" s="3"/>
    </row>
    <row r="485" spans="1:6" x14ac:dyDescent="0.25">
      <c r="A485" s="4"/>
      <c r="B485" s="32">
        <v>30135</v>
      </c>
      <c r="C485" s="23"/>
      <c r="D485" s="21" t="s">
        <v>134</v>
      </c>
      <c r="E485" s="22">
        <v>4652900</v>
      </c>
      <c r="F485" s="3"/>
    </row>
    <row r="486" spans="1:6" x14ac:dyDescent="0.25">
      <c r="A486" s="4"/>
      <c r="B486" s="32">
        <v>30136</v>
      </c>
      <c r="C486" s="23"/>
      <c r="D486" s="21" t="s">
        <v>135</v>
      </c>
      <c r="E486" s="22">
        <v>1611610</v>
      </c>
      <c r="F486" s="3"/>
    </row>
    <row r="487" spans="1:6" x14ac:dyDescent="0.25">
      <c r="A487" s="4"/>
      <c r="B487" s="32">
        <v>30137</v>
      </c>
      <c r="C487" s="23"/>
      <c r="D487" s="21" t="s">
        <v>136</v>
      </c>
      <c r="E487" s="22">
        <v>2128190</v>
      </c>
      <c r="F487" s="3"/>
    </row>
    <row r="488" spans="1:6" x14ac:dyDescent="0.25">
      <c r="A488" s="4"/>
      <c r="B488" s="32">
        <v>30138</v>
      </c>
      <c r="C488" s="23"/>
      <c r="D488" s="21" t="s">
        <v>137</v>
      </c>
      <c r="E488" s="22">
        <v>1724080</v>
      </c>
      <c r="F488" s="3"/>
    </row>
    <row r="489" spans="1:6" x14ac:dyDescent="0.25">
      <c r="A489" s="4"/>
      <c r="B489" s="32">
        <v>30139</v>
      </c>
      <c r="C489" s="23"/>
      <c r="D489" s="21" t="s">
        <v>138</v>
      </c>
      <c r="E489" s="22">
        <v>1724080</v>
      </c>
      <c r="F489" s="3"/>
    </row>
    <row r="490" spans="1:6" x14ac:dyDescent="0.25">
      <c r="A490" s="4"/>
      <c r="B490" s="32">
        <v>30140</v>
      </c>
      <c r="C490" s="23"/>
      <c r="D490" s="21" t="s">
        <v>139</v>
      </c>
      <c r="E490" s="22">
        <v>1650480</v>
      </c>
      <c r="F490" s="3"/>
    </row>
    <row r="491" spans="1:6" x14ac:dyDescent="0.25">
      <c r="A491" s="4"/>
      <c r="B491" s="32">
        <v>30141</v>
      </c>
      <c r="C491" s="23"/>
      <c r="D491" s="21" t="s">
        <v>140</v>
      </c>
      <c r="E491" s="22">
        <v>1839080</v>
      </c>
      <c r="F491" s="3"/>
    </row>
    <row r="492" spans="1:6" x14ac:dyDescent="0.25">
      <c r="A492" s="4"/>
      <c r="B492" s="32">
        <v>30142</v>
      </c>
      <c r="C492" s="23"/>
      <c r="D492" s="21" t="s">
        <v>141</v>
      </c>
      <c r="E492" s="22">
        <v>1766170</v>
      </c>
      <c r="F492" s="3"/>
    </row>
    <row r="493" spans="1:6" x14ac:dyDescent="0.25">
      <c r="A493" s="4"/>
      <c r="B493" s="32">
        <v>30143</v>
      </c>
      <c r="C493" s="23"/>
      <c r="D493" s="21" t="s">
        <v>142</v>
      </c>
      <c r="E493" s="22">
        <v>2080580</v>
      </c>
      <c r="F493" s="3"/>
    </row>
    <row r="494" spans="1:6" x14ac:dyDescent="0.25">
      <c r="A494" s="4"/>
      <c r="B494" s="32">
        <v>30144</v>
      </c>
      <c r="C494" s="23"/>
      <c r="D494" s="21" t="s">
        <v>143</v>
      </c>
      <c r="E494" s="22">
        <v>2159815</v>
      </c>
      <c r="F494" s="3"/>
    </row>
    <row r="495" spans="1:6" x14ac:dyDescent="0.25">
      <c r="A495" s="4"/>
      <c r="B495" s="32">
        <v>30145</v>
      </c>
      <c r="C495" s="23"/>
      <c r="D495" s="21" t="s">
        <v>144</v>
      </c>
      <c r="E495" s="22">
        <v>2358420</v>
      </c>
      <c r="F495" s="3"/>
    </row>
    <row r="496" spans="1:6" x14ac:dyDescent="0.25">
      <c r="A496" s="4"/>
      <c r="B496" s="32">
        <v>30146</v>
      </c>
      <c r="C496" s="23"/>
      <c r="D496" s="21" t="s">
        <v>145</v>
      </c>
      <c r="E496" s="22">
        <v>1672675</v>
      </c>
      <c r="F496" s="3"/>
    </row>
    <row r="497" spans="1:6" x14ac:dyDescent="0.25">
      <c r="A497" s="4"/>
      <c r="B497" s="32">
        <v>30147</v>
      </c>
      <c r="C497" s="23"/>
      <c r="D497" s="21" t="s">
        <v>146</v>
      </c>
      <c r="E497" s="22">
        <v>1817920</v>
      </c>
      <c r="F497" s="3"/>
    </row>
    <row r="498" spans="1:6" x14ac:dyDescent="0.25">
      <c r="A498" s="4"/>
      <c r="B498" s="32">
        <v>30148</v>
      </c>
      <c r="C498" s="23"/>
      <c r="D498" s="21" t="s">
        <v>147</v>
      </c>
      <c r="E498" s="22">
        <v>1849200</v>
      </c>
      <c r="F498" s="3"/>
    </row>
    <row r="499" spans="1:6" x14ac:dyDescent="0.25">
      <c r="A499" s="4"/>
      <c r="B499" s="32">
        <v>30149</v>
      </c>
      <c r="C499" s="23"/>
      <c r="D499" s="21" t="s">
        <v>148</v>
      </c>
      <c r="E499" s="22">
        <v>2776100</v>
      </c>
      <c r="F499" s="3"/>
    </row>
    <row r="500" spans="1:6" x14ac:dyDescent="0.25">
      <c r="A500" s="4"/>
      <c r="B500" s="32">
        <v>30150</v>
      </c>
      <c r="C500" s="23"/>
      <c r="D500" s="21" t="s">
        <v>149</v>
      </c>
      <c r="E500" s="22">
        <v>3105000</v>
      </c>
      <c r="F500" s="3"/>
    </row>
    <row r="501" spans="1:6" x14ac:dyDescent="0.25">
      <c r="A501" s="4"/>
      <c r="B501" s="32">
        <v>30151</v>
      </c>
      <c r="C501" s="23"/>
      <c r="D501" s="21" t="s">
        <v>150</v>
      </c>
      <c r="E501" s="22">
        <v>2698475</v>
      </c>
      <c r="F501" s="3"/>
    </row>
    <row r="502" spans="1:6" x14ac:dyDescent="0.25">
      <c r="A502" s="4"/>
      <c r="B502" s="32">
        <v>30152</v>
      </c>
      <c r="C502" s="23"/>
      <c r="D502" s="21" t="s">
        <v>151</v>
      </c>
      <c r="E502" s="22">
        <v>1745010</v>
      </c>
      <c r="F502" s="3"/>
    </row>
    <row r="503" spans="1:6" x14ac:dyDescent="0.25">
      <c r="A503" s="4"/>
      <c r="B503" s="32">
        <v>30153</v>
      </c>
      <c r="C503" s="23"/>
      <c r="D503" s="21" t="s">
        <v>152</v>
      </c>
      <c r="E503" s="22">
        <v>1257525</v>
      </c>
      <c r="F503" s="3"/>
    </row>
    <row r="504" spans="1:6" x14ac:dyDescent="0.25">
      <c r="A504" s="4"/>
      <c r="B504" s="32">
        <v>30154</v>
      </c>
      <c r="C504" s="23"/>
      <c r="D504" s="21" t="s">
        <v>153</v>
      </c>
      <c r="E504" s="22">
        <v>2698475</v>
      </c>
      <c r="F504" s="3"/>
    </row>
    <row r="505" spans="1:6" x14ac:dyDescent="0.25">
      <c r="A505" s="4"/>
      <c r="B505" s="32">
        <v>30155</v>
      </c>
      <c r="C505" s="23"/>
      <c r="D505" s="21" t="s">
        <v>154</v>
      </c>
      <c r="E505" s="22">
        <v>1910265</v>
      </c>
      <c r="F505" s="3"/>
    </row>
    <row r="506" spans="1:6" x14ac:dyDescent="0.25">
      <c r="A506" s="4"/>
      <c r="B506" s="32">
        <v>30156</v>
      </c>
      <c r="C506" s="23"/>
      <c r="D506" s="21" t="s">
        <v>155</v>
      </c>
      <c r="E506" s="22">
        <v>1745010</v>
      </c>
      <c r="F506" s="3"/>
    </row>
    <row r="507" spans="1:6" x14ac:dyDescent="0.25">
      <c r="A507" s="4"/>
      <c r="B507" s="32">
        <v>30157</v>
      </c>
      <c r="C507" s="23"/>
      <c r="D507" s="21" t="s">
        <v>156</v>
      </c>
      <c r="E507" s="22">
        <v>1762490</v>
      </c>
      <c r="F507" s="3"/>
    </row>
    <row r="508" spans="1:6" x14ac:dyDescent="0.25">
      <c r="A508" s="4"/>
      <c r="B508" s="32">
        <v>30158</v>
      </c>
      <c r="C508" s="23"/>
      <c r="D508" s="21" t="s">
        <v>157</v>
      </c>
      <c r="E508" s="22">
        <v>1745010</v>
      </c>
      <c r="F508" s="3"/>
    </row>
    <row r="509" spans="1:6" x14ac:dyDescent="0.25">
      <c r="A509" s="4"/>
      <c r="B509" s="32">
        <v>30159</v>
      </c>
      <c r="C509" s="23"/>
      <c r="D509" s="21" t="s">
        <v>158</v>
      </c>
      <c r="E509" s="22">
        <v>1745010</v>
      </c>
      <c r="F509" s="3"/>
    </row>
    <row r="510" spans="1:6" x14ac:dyDescent="0.25">
      <c r="A510" s="4"/>
      <c r="B510" s="32">
        <v>30160</v>
      </c>
      <c r="C510" s="23"/>
      <c r="D510" s="21" t="s">
        <v>159</v>
      </c>
      <c r="E510" s="22">
        <v>1918085</v>
      </c>
      <c r="F510" s="3"/>
    </row>
    <row r="511" spans="1:6" x14ac:dyDescent="0.25">
      <c r="A511" s="4"/>
      <c r="B511" s="32">
        <v>30161</v>
      </c>
      <c r="C511" s="23"/>
      <c r="D511" s="21" t="s">
        <v>160</v>
      </c>
      <c r="E511" s="22">
        <v>2467785</v>
      </c>
      <c r="F511" s="3"/>
    </row>
    <row r="512" spans="1:6" x14ac:dyDescent="0.25">
      <c r="A512" s="4"/>
      <c r="B512" s="32">
        <v>30162</v>
      </c>
      <c r="C512" s="23"/>
      <c r="D512" s="21" t="s">
        <v>161</v>
      </c>
      <c r="E512" s="22">
        <v>2698475</v>
      </c>
      <c r="F512" s="3"/>
    </row>
    <row r="513" spans="1:6" x14ac:dyDescent="0.25">
      <c r="A513" s="4"/>
      <c r="B513" s="32">
        <v>30163</v>
      </c>
      <c r="C513" s="23"/>
      <c r="D513" s="21" t="s">
        <v>162</v>
      </c>
      <c r="E513" s="22">
        <v>1745010</v>
      </c>
      <c r="F513" s="3"/>
    </row>
    <row r="514" spans="1:6" x14ac:dyDescent="0.25">
      <c r="A514" s="4"/>
      <c r="B514" s="32">
        <v>30164</v>
      </c>
      <c r="C514" s="23"/>
      <c r="D514" s="21" t="s">
        <v>163</v>
      </c>
      <c r="E514" s="22">
        <v>1584010</v>
      </c>
      <c r="F514" s="3"/>
    </row>
    <row r="515" spans="1:6" x14ac:dyDescent="0.25">
      <c r="A515" s="4"/>
      <c r="B515" s="32">
        <v>30165</v>
      </c>
      <c r="C515" s="23"/>
      <c r="D515" s="21" t="s">
        <v>164</v>
      </c>
      <c r="E515" s="22">
        <v>1762490</v>
      </c>
      <c r="F515" s="3"/>
    </row>
    <row r="516" spans="1:6" x14ac:dyDescent="0.25">
      <c r="A516" s="4"/>
      <c r="B516" s="32">
        <v>30166</v>
      </c>
      <c r="C516" s="23"/>
      <c r="D516" s="21" t="s">
        <v>165</v>
      </c>
      <c r="E516" s="22">
        <v>1582860</v>
      </c>
      <c r="F516" s="3"/>
    </row>
    <row r="517" spans="1:6" x14ac:dyDescent="0.25">
      <c r="A517" s="4"/>
      <c r="B517" s="32">
        <v>30167</v>
      </c>
      <c r="C517" s="23"/>
      <c r="D517" s="21" t="s">
        <v>166</v>
      </c>
      <c r="E517" s="22">
        <v>2261935</v>
      </c>
      <c r="F517" s="3"/>
    </row>
    <row r="518" spans="1:6" x14ac:dyDescent="0.25">
      <c r="A518" s="4"/>
      <c r="B518" s="32">
        <v>30168</v>
      </c>
      <c r="C518" s="23"/>
      <c r="D518" s="21" t="s">
        <v>167</v>
      </c>
      <c r="E518" s="22">
        <v>1850465</v>
      </c>
      <c r="F518" s="3"/>
    </row>
    <row r="519" spans="1:6" x14ac:dyDescent="0.25">
      <c r="A519" s="4"/>
      <c r="B519" s="32">
        <v>30169</v>
      </c>
      <c r="C519" s="23"/>
      <c r="D519" s="21" t="s">
        <v>168</v>
      </c>
      <c r="E519" s="22">
        <v>1535365</v>
      </c>
      <c r="F519" s="3"/>
    </row>
    <row r="520" spans="1:6" x14ac:dyDescent="0.25">
      <c r="A520" s="4"/>
      <c r="B520" s="32">
        <v>30170</v>
      </c>
      <c r="C520" s="23"/>
      <c r="D520" s="21" t="s">
        <v>169</v>
      </c>
      <c r="E520" s="22">
        <v>1745010</v>
      </c>
      <c r="F520" s="3"/>
    </row>
    <row r="521" spans="1:6" x14ac:dyDescent="0.25">
      <c r="A521" s="4"/>
      <c r="B521" s="32">
        <v>30171</v>
      </c>
      <c r="C521" s="23"/>
      <c r="D521" s="21" t="s">
        <v>170</v>
      </c>
      <c r="E521" s="22">
        <v>502090</v>
      </c>
      <c r="F521" s="3"/>
    </row>
    <row r="522" spans="1:6" x14ac:dyDescent="0.25">
      <c r="A522" s="4"/>
      <c r="B522" s="32">
        <v>30172</v>
      </c>
      <c r="C522" s="23"/>
      <c r="D522" s="21" t="s">
        <v>171</v>
      </c>
      <c r="E522" s="22">
        <v>1848625</v>
      </c>
      <c r="F522" s="3"/>
    </row>
    <row r="523" spans="1:6" x14ac:dyDescent="0.25">
      <c r="A523" s="4"/>
      <c r="B523" s="32">
        <v>30173</v>
      </c>
      <c r="C523" s="23"/>
      <c r="D523" s="21" t="s">
        <v>172</v>
      </c>
      <c r="E523" s="22">
        <v>3134670</v>
      </c>
      <c r="F523" s="3"/>
    </row>
    <row r="524" spans="1:6" x14ac:dyDescent="0.25">
      <c r="A524" s="4"/>
      <c r="B524" s="32">
        <v>30174</v>
      </c>
      <c r="C524" s="23"/>
      <c r="D524" s="21" t="s">
        <v>173</v>
      </c>
      <c r="E524" s="22">
        <v>1781695</v>
      </c>
      <c r="F524" s="3"/>
    </row>
    <row r="525" spans="1:6" x14ac:dyDescent="0.25">
      <c r="A525" s="4"/>
      <c r="B525" s="32">
        <v>30175</v>
      </c>
      <c r="C525" s="23"/>
      <c r="D525" s="21" t="s">
        <v>174</v>
      </c>
      <c r="E525" s="22">
        <v>2964355</v>
      </c>
      <c r="F525" s="3"/>
    </row>
    <row r="526" spans="1:6" x14ac:dyDescent="0.25">
      <c r="A526" s="4"/>
      <c r="B526" s="32">
        <v>30176</v>
      </c>
      <c r="C526" s="23"/>
      <c r="D526" s="21" t="s">
        <v>175</v>
      </c>
      <c r="E526" s="22">
        <v>1638520</v>
      </c>
      <c r="F526" s="3"/>
    </row>
    <row r="527" spans="1:6" x14ac:dyDescent="0.25">
      <c r="A527" s="4"/>
      <c r="B527" s="32">
        <v>30177</v>
      </c>
      <c r="C527" s="23"/>
      <c r="D527" s="21" t="s">
        <v>176</v>
      </c>
      <c r="E527" s="22">
        <v>2177525</v>
      </c>
      <c r="F527" s="3"/>
    </row>
    <row r="528" spans="1:6" x14ac:dyDescent="0.25">
      <c r="A528" s="4"/>
      <c r="B528" s="32">
        <v>30178</v>
      </c>
      <c r="C528" s="23"/>
      <c r="D528" s="21" t="s">
        <v>177</v>
      </c>
      <c r="E528" s="22">
        <v>13625200</v>
      </c>
      <c r="F528" s="3"/>
    </row>
    <row r="529" spans="1:6" x14ac:dyDescent="0.25">
      <c r="A529" s="4"/>
      <c r="B529" s="32">
        <v>30179</v>
      </c>
      <c r="C529" s="23"/>
      <c r="D529" s="21" t="s">
        <v>126</v>
      </c>
      <c r="E529" s="22">
        <v>1458315</v>
      </c>
      <c r="F529" s="3"/>
    </row>
    <row r="530" spans="1:6" x14ac:dyDescent="0.25">
      <c r="A530" s="4"/>
      <c r="B530" s="32">
        <v>30180</v>
      </c>
      <c r="C530" s="23"/>
      <c r="D530" s="21" t="s">
        <v>178</v>
      </c>
      <c r="E530" s="22">
        <v>1150000</v>
      </c>
      <c r="F530" s="3"/>
    </row>
    <row r="531" spans="1:6" x14ac:dyDescent="0.25">
      <c r="A531" s="4"/>
      <c r="B531" s="32">
        <v>30181</v>
      </c>
      <c r="C531" s="23"/>
      <c r="D531" s="21" t="s">
        <v>179</v>
      </c>
      <c r="E531" s="22">
        <v>2202825</v>
      </c>
      <c r="F531" s="3"/>
    </row>
    <row r="532" spans="1:6" x14ac:dyDescent="0.25">
      <c r="A532" s="4"/>
      <c r="B532" s="32">
        <v>30182</v>
      </c>
      <c r="C532" s="23"/>
      <c r="D532" s="21" t="s">
        <v>180</v>
      </c>
      <c r="E532" s="22">
        <v>1826085</v>
      </c>
      <c r="F532" s="3"/>
    </row>
    <row r="533" spans="1:6" x14ac:dyDescent="0.25">
      <c r="A533" s="4"/>
      <c r="B533" s="32">
        <v>30183</v>
      </c>
      <c r="C533" s="23"/>
      <c r="D533" s="21" t="s">
        <v>181</v>
      </c>
      <c r="E533" s="22">
        <v>1730405</v>
      </c>
      <c r="F533" s="3"/>
    </row>
    <row r="534" spans="1:6" x14ac:dyDescent="0.25">
      <c r="A534" s="4"/>
      <c r="B534" s="32">
        <v>30184</v>
      </c>
      <c r="C534" s="23"/>
      <c r="D534" s="21" t="s">
        <v>182</v>
      </c>
      <c r="E534" s="22">
        <v>2028830</v>
      </c>
      <c r="F534" s="3"/>
    </row>
    <row r="535" spans="1:6" x14ac:dyDescent="0.25">
      <c r="A535" s="4"/>
      <c r="B535" s="32">
        <v>30185</v>
      </c>
      <c r="C535" s="23"/>
      <c r="D535" s="21" t="s">
        <v>183</v>
      </c>
      <c r="E535" s="22">
        <v>1327905</v>
      </c>
      <c r="F535" s="3"/>
    </row>
    <row r="536" spans="1:6" x14ac:dyDescent="0.25">
      <c r="A536" s="4"/>
      <c r="B536" s="32">
        <v>30186</v>
      </c>
      <c r="C536" s="23"/>
      <c r="D536" s="21" t="s">
        <v>184</v>
      </c>
      <c r="E536" s="22">
        <v>2043205</v>
      </c>
      <c r="F536" s="3"/>
    </row>
    <row r="537" spans="1:6" x14ac:dyDescent="0.25">
      <c r="A537" s="4"/>
      <c r="B537" s="32">
        <v>30187</v>
      </c>
      <c r="C537" s="23"/>
      <c r="D537" s="21" t="s">
        <v>185</v>
      </c>
      <c r="E537" s="22">
        <v>2492625</v>
      </c>
      <c r="F537" s="3"/>
    </row>
    <row r="538" spans="1:6" x14ac:dyDescent="0.25">
      <c r="A538" s="4"/>
      <c r="B538" s="32">
        <v>30188</v>
      </c>
      <c r="C538" s="23"/>
      <c r="D538" s="21" t="s">
        <v>186</v>
      </c>
      <c r="E538" s="22">
        <v>2177525</v>
      </c>
      <c r="F538" s="3"/>
    </row>
    <row r="539" spans="1:6" x14ac:dyDescent="0.25">
      <c r="A539" s="4"/>
      <c r="B539" s="32">
        <v>30189</v>
      </c>
      <c r="C539" s="23"/>
      <c r="D539" s="21" t="s">
        <v>187</v>
      </c>
      <c r="E539" s="22">
        <v>2196385</v>
      </c>
      <c r="F539" s="3"/>
    </row>
    <row r="540" spans="1:6" x14ac:dyDescent="0.25">
      <c r="A540" s="4"/>
      <c r="B540" s="32">
        <v>30190</v>
      </c>
      <c r="C540" s="23"/>
      <c r="D540" s="21" t="s">
        <v>188</v>
      </c>
      <c r="E540" s="22">
        <v>2263660</v>
      </c>
      <c r="F540" s="3"/>
    </row>
    <row r="541" spans="1:6" x14ac:dyDescent="0.25">
      <c r="A541" s="4"/>
      <c r="B541" s="32">
        <v>30191</v>
      </c>
      <c r="C541" s="23"/>
      <c r="D541" s="21" t="s">
        <v>189</v>
      </c>
      <c r="E541" s="22">
        <v>1552845</v>
      </c>
      <c r="F541" s="3"/>
    </row>
    <row r="542" spans="1:6" x14ac:dyDescent="0.25">
      <c r="A542" s="4"/>
      <c r="B542" s="32">
        <v>30192</v>
      </c>
      <c r="C542" s="23"/>
      <c r="D542" s="21" t="s">
        <v>190</v>
      </c>
      <c r="E542" s="22">
        <v>21877945</v>
      </c>
      <c r="F542" s="3"/>
    </row>
    <row r="543" spans="1:6" x14ac:dyDescent="0.25">
      <c r="A543" s="4"/>
      <c r="B543" s="32">
        <v>30193</v>
      </c>
      <c r="C543" s="23"/>
      <c r="D543" s="21" t="s">
        <v>191</v>
      </c>
      <c r="E543" s="22">
        <v>2070000</v>
      </c>
      <c r="F543" s="3"/>
    </row>
    <row r="544" spans="1:6" x14ac:dyDescent="0.25">
      <c r="A544" s="4"/>
      <c r="B544" s="32">
        <v>30194</v>
      </c>
      <c r="C544" s="23"/>
      <c r="D544" s="21" t="s">
        <v>192</v>
      </c>
      <c r="E544" s="22">
        <v>15564759</v>
      </c>
      <c r="F544" s="3"/>
    </row>
    <row r="545" spans="1:6" x14ac:dyDescent="0.25">
      <c r="A545" s="4"/>
      <c r="B545" s="32">
        <v>30195</v>
      </c>
      <c r="C545" s="23"/>
      <c r="D545" s="21" t="s">
        <v>193</v>
      </c>
      <c r="E545" s="22">
        <v>1533</v>
      </c>
      <c r="F545" s="3"/>
    </row>
    <row r="546" spans="1:6" x14ac:dyDescent="0.25">
      <c r="A546" s="4"/>
      <c r="B546" s="32">
        <v>30196</v>
      </c>
      <c r="C546" s="23"/>
      <c r="D546" s="21" t="s">
        <v>194</v>
      </c>
      <c r="E546" s="22">
        <v>1998125</v>
      </c>
      <c r="F546" s="3"/>
    </row>
    <row r="547" spans="1:6" x14ac:dyDescent="0.25">
      <c r="A547" s="4"/>
      <c r="B547" s="32">
        <v>30197</v>
      </c>
      <c r="C547" s="23"/>
      <c r="D547" s="21" t="s">
        <v>195</v>
      </c>
      <c r="E547" s="22">
        <v>921610</v>
      </c>
      <c r="F547" s="3"/>
    </row>
    <row r="548" spans="1:6" x14ac:dyDescent="0.25">
      <c r="A548" s="4"/>
      <c r="B548" s="32">
        <v>30198</v>
      </c>
      <c r="C548" s="23"/>
      <c r="D548" s="21" t="s">
        <v>196</v>
      </c>
      <c r="E548" s="22">
        <v>1555030</v>
      </c>
      <c r="F548" s="3"/>
    </row>
    <row r="549" spans="1:6" x14ac:dyDescent="0.25">
      <c r="A549" s="4"/>
      <c r="B549" s="32">
        <v>30199</v>
      </c>
      <c r="C549" s="23"/>
      <c r="D549" s="21" t="s">
        <v>197</v>
      </c>
      <c r="E549" s="22">
        <v>1698090</v>
      </c>
      <c r="F549" s="3"/>
    </row>
    <row r="550" spans="1:6" x14ac:dyDescent="0.25">
      <c r="A550" s="4"/>
      <c r="B550" s="32">
        <v>30200</v>
      </c>
      <c r="C550" s="23"/>
      <c r="D550" s="21" t="s">
        <v>198</v>
      </c>
      <c r="E550" s="22">
        <v>1716030</v>
      </c>
      <c r="F550" s="3"/>
    </row>
    <row r="551" spans="1:6" x14ac:dyDescent="0.25">
      <c r="A551" s="4"/>
      <c r="B551" s="32">
        <v>30201</v>
      </c>
      <c r="C551" s="23"/>
      <c r="D551" s="21" t="s">
        <v>199</v>
      </c>
      <c r="E551" s="22">
        <v>1526280</v>
      </c>
      <c r="F551" s="3"/>
    </row>
    <row r="552" spans="1:6" x14ac:dyDescent="0.25">
      <c r="A552" s="4"/>
      <c r="B552" s="32">
        <v>30202</v>
      </c>
      <c r="C552" s="23"/>
      <c r="D552" s="21" t="s">
        <v>200</v>
      </c>
      <c r="E552" s="22">
        <v>2547595</v>
      </c>
      <c r="F552" s="3"/>
    </row>
    <row r="553" spans="1:6" x14ac:dyDescent="0.25">
      <c r="A553" s="4"/>
      <c r="B553" s="32">
        <v>30203</v>
      </c>
      <c r="C553" s="23"/>
      <c r="D553" s="21" t="s">
        <v>201</v>
      </c>
      <c r="E553" s="22">
        <v>3310160</v>
      </c>
      <c r="F553" s="3"/>
    </row>
    <row r="554" spans="1:6" x14ac:dyDescent="0.25">
      <c r="A554" s="4"/>
      <c r="B554" s="32">
        <v>30204</v>
      </c>
      <c r="C554" s="23"/>
      <c r="D554" s="21" t="s">
        <v>202</v>
      </c>
      <c r="E554" s="22">
        <v>1833445</v>
      </c>
      <c r="F554" s="3"/>
    </row>
    <row r="555" spans="1:6" x14ac:dyDescent="0.25">
      <c r="A555" s="4"/>
      <c r="B555" s="32">
        <v>30205</v>
      </c>
      <c r="C555" s="23"/>
      <c r="D555" s="21" t="s">
        <v>203</v>
      </c>
      <c r="E555" s="22">
        <v>2013075</v>
      </c>
      <c r="F555" s="3"/>
    </row>
    <row r="556" spans="1:6" x14ac:dyDescent="0.25">
      <c r="A556" s="4"/>
      <c r="B556" s="32">
        <v>30206</v>
      </c>
      <c r="C556" s="23"/>
      <c r="D556" s="21" t="s">
        <v>204</v>
      </c>
      <c r="E556" s="22">
        <v>1311805</v>
      </c>
      <c r="F556" s="3"/>
    </row>
    <row r="557" spans="1:6" x14ac:dyDescent="0.25">
      <c r="A557" s="4"/>
      <c r="B557" s="32">
        <v>30207</v>
      </c>
      <c r="C557" s="23"/>
      <c r="D557" s="21" t="s">
        <v>205</v>
      </c>
      <c r="E557" s="22">
        <v>1913025</v>
      </c>
      <c r="F557" s="3"/>
    </row>
    <row r="558" spans="1:6" x14ac:dyDescent="0.25">
      <c r="A558" s="4"/>
      <c r="B558" s="32">
        <v>30208</v>
      </c>
      <c r="C558" s="23"/>
      <c r="D558" s="21" t="s">
        <v>206</v>
      </c>
      <c r="E558" s="22">
        <v>715070</v>
      </c>
      <c r="F558" s="3"/>
    </row>
    <row r="559" spans="1:6" x14ac:dyDescent="0.25">
      <c r="A559" s="4"/>
      <c r="B559" s="32">
        <v>30209</v>
      </c>
      <c r="C559" s="23"/>
      <c r="D559" s="21" t="s">
        <v>207</v>
      </c>
      <c r="E559" s="22">
        <v>1630815</v>
      </c>
      <c r="F559" s="3"/>
    </row>
    <row r="560" spans="1:6" x14ac:dyDescent="0.25">
      <c r="A560" s="4"/>
      <c r="B560" s="32">
        <v>30210</v>
      </c>
      <c r="C560" s="23"/>
      <c r="D560" s="21" t="s">
        <v>208</v>
      </c>
      <c r="E560" s="22">
        <v>1862080</v>
      </c>
      <c r="F560" s="3"/>
    </row>
    <row r="561" spans="1:6" x14ac:dyDescent="0.25">
      <c r="A561" s="4"/>
      <c r="B561" s="32">
        <v>30211</v>
      </c>
      <c r="C561" s="23"/>
      <c r="D561" s="21" t="s">
        <v>209</v>
      </c>
      <c r="E561" s="22">
        <v>32200</v>
      </c>
      <c r="F561" s="3"/>
    </row>
    <row r="562" spans="1:6" x14ac:dyDescent="0.25">
      <c r="A562" s="4"/>
      <c r="B562" s="32">
        <v>30212</v>
      </c>
      <c r="C562" s="23"/>
      <c r="D562" s="21" t="s">
        <v>210</v>
      </c>
      <c r="E562" s="22">
        <v>1861735</v>
      </c>
      <c r="F562" s="3"/>
    </row>
    <row r="563" spans="1:6" x14ac:dyDescent="0.25">
      <c r="A563" s="4"/>
      <c r="B563" s="32">
        <v>30213</v>
      </c>
      <c r="C563" s="23"/>
      <c r="D563" s="21" t="s">
        <v>211</v>
      </c>
      <c r="E563" s="22">
        <v>28578</v>
      </c>
      <c r="F563" s="3"/>
    </row>
    <row r="564" spans="1:6" x14ac:dyDescent="0.25">
      <c r="A564" s="4"/>
      <c r="B564" s="32">
        <v>30214</v>
      </c>
      <c r="C564" s="23"/>
      <c r="D564" s="21" t="s">
        <v>163</v>
      </c>
      <c r="E564" s="22">
        <v>2018940</v>
      </c>
      <c r="F564" s="3"/>
    </row>
    <row r="565" spans="1:6" x14ac:dyDescent="0.25">
      <c r="A565" s="4"/>
      <c r="B565" s="32">
        <v>30215</v>
      </c>
      <c r="C565" s="23"/>
      <c r="D565" s="21" t="s">
        <v>212</v>
      </c>
      <c r="E565" s="22">
        <v>1616670</v>
      </c>
      <c r="F565" s="3"/>
    </row>
    <row r="566" spans="1:6" x14ac:dyDescent="0.25">
      <c r="A566" s="4"/>
      <c r="B566" s="32">
        <v>30216</v>
      </c>
      <c r="C566" s="23"/>
      <c r="D566" s="21" t="s">
        <v>213</v>
      </c>
      <c r="E566" s="22">
        <v>1533333</v>
      </c>
      <c r="F566" s="3"/>
    </row>
    <row r="567" spans="1:6" x14ac:dyDescent="0.25">
      <c r="A567" s="4"/>
      <c r="B567" s="32">
        <v>30217</v>
      </c>
      <c r="C567" s="23"/>
      <c r="D567" s="21" t="s">
        <v>214</v>
      </c>
      <c r="E567" s="22">
        <v>1924525</v>
      </c>
      <c r="F567" s="3"/>
    </row>
    <row r="568" spans="1:6" x14ac:dyDescent="0.25">
      <c r="A568" s="4"/>
      <c r="B568" s="32">
        <v>30218</v>
      </c>
      <c r="C568" s="23"/>
      <c r="D568" s="21" t="s">
        <v>215</v>
      </c>
      <c r="E568" s="22">
        <v>1745010</v>
      </c>
      <c r="F568" s="3"/>
    </row>
    <row r="569" spans="1:6" x14ac:dyDescent="0.25">
      <c r="A569" s="4"/>
      <c r="B569" s="32">
        <v>30219</v>
      </c>
      <c r="C569" s="23"/>
      <c r="D569" s="21" t="s">
        <v>216</v>
      </c>
      <c r="E569" s="22">
        <v>4905095</v>
      </c>
      <c r="F569" s="3"/>
    </row>
    <row r="570" spans="1:6" x14ac:dyDescent="0.25">
      <c r="A570" s="4"/>
      <c r="B570" s="32">
        <v>30220</v>
      </c>
      <c r="C570" s="23"/>
      <c r="D570" s="21" t="s">
        <v>217</v>
      </c>
      <c r="E570" s="22">
        <v>3799255</v>
      </c>
      <c r="F570" s="3"/>
    </row>
    <row r="571" spans="1:6" x14ac:dyDescent="0.25">
      <c r="A571" s="4"/>
      <c r="B571" s="32">
        <v>30221</v>
      </c>
      <c r="C571" s="23"/>
      <c r="D571" s="21" t="s">
        <v>218</v>
      </c>
      <c r="E571" s="22">
        <v>2411320</v>
      </c>
      <c r="F571" s="3"/>
    </row>
    <row r="572" spans="1:6" x14ac:dyDescent="0.25">
      <c r="A572" s="4"/>
      <c r="B572" s="32">
        <v>30222</v>
      </c>
      <c r="C572" s="23"/>
      <c r="D572" s="21" t="s">
        <v>219</v>
      </c>
      <c r="E572" s="22">
        <v>1664280</v>
      </c>
      <c r="F572" s="3"/>
    </row>
    <row r="573" spans="1:6" x14ac:dyDescent="0.25">
      <c r="A573" s="4"/>
      <c r="B573" s="32">
        <v>30223</v>
      </c>
      <c r="C573" s="23"/>
      <c r="D573" s="21" t="s">
        <v>220</v>
      </c>
      <c r="E573" s="22">
        <v>1697860</v>
      </c>
      <c r="F573" s="3"/>
    </row>
    <row r="574" spans="1:6" x14ac:dyDescent="0.25">
      <c r="A574" s="4"/>
      <c r="B574" s="32">
        <v>30224</v>
      </c>
      <c r="C574" s="23"/>
      <c r="D574" s="21" t="s">
        <v>221</v>
      </c>
      <c r="E574" s="22">
        <v>2109100</v>
      </c>
      <c r="F574" s="3"/>
    </row>
    <row r="575" spans="1:6" x14ac:dyDescent="0.25">
      <c r="A575" s="4"/>
      <c r="B575" s="32">
        <v>30225</v>
      </c>
      <c r="C575" s="23"/>
      <c r="D575" s="21" t="s">
        <v>222</v>
      </c>
      <c r="E575" s="22">
        <v>2543915</v>
      </c>
      <c r="F575" s="3"/>
    </row>
    <row r="576" spans="1:6" x14ac:dyDescent="0.25">
      <c r="A576" s="4"/>
      <c r="B576" s="32">
        <v>30226</v>
      </c>
      <c r="C576" s="23"/>
      <c r="D576" s="21" t="s">
        <v>223</v>
      </c>
      <c r="E576" s="22">
        <v>2369345</v>
      </c>
      <c r="F576" s="3"/>
    </row>
    <row r="577" spans="1:6" x14ac:dyDescent="0.25">
      <c r="A577" s="4"/>
      <c r="B577" s="32">
        <v>30227</v>
      </c>
      <c r="C577" s="23"/>
      <c r="D577" s="21" t="s">
        <v>119</v>
      </c>
      <c r="E577" s="22">
        <v>2437885</v>
      </c>
      <c r="F577" s="3"/>
    </row>
    <row r="578" spans="1:6" x14ac:dyDescent="0.25">
      <c r="A578" s="4"/>
      <c r="B578" s="32">
        <v>30228</v>
      </c>
      <c r="C578" s="23"/>
      <c r="D578" s="21" t="s">
        <v>224</v>
      </c>
      <c r="E578" s="22">
        <v>2275505</v>
      </c>
      <c r="F578" s="3"/>
    </row>
    <row r="579" spans="1:6" x14ac:dyDescent="0.25">
      <c r="A579" s="4"/>
      <c r="B579" s="32">
        <v>30229</v>
      </c>
      <c r="C579" s="23"/>
      <c r="D579" s="21" t="s">
        <v>225</v>
      </c>
      <c r="E579" s="22">
        <v>1735925</v>
      </c>
      <c r="F579" s="3"/>
    </row>
    <row r="580" spans="1:6" x14ac:dyDescent="0.25">
      <c r="A580" s="4"/>
      <c r="B580" s="32">
        <v>30230</v>
      </c>
      <c r="C580" s="23"/>
      <c r="D580" s="21" t="s">
        <v>226</v>
      </c>
      <c r="E580" s="22">
        <v>2305980</v>
      </c>
      <c r="F580" s="3"/>
    </row>
    <row r="581" spans="1:6" x14ac:dyDescent="0.25">
      <c r="A581" s="4"/>
      <c r="B581" s="32">
        <v>30231</v>
      </c>
      <c r="C581" s="23"/>
      <c r="D581" s="21" t="s">
        <v>227</v>
      </c>
      <c r="E581" s="22">
        <v>3823865</v>
      </c>
      <c r="F581" s="3"/>
    </row>
    <row r="582" spans="1:6" x14ac:dyDescent="0.25">
      <c r="A582" s="4"/>
      <c r="B582" s="32">
        <v>30232</v>
      </c>
      <c r="C582" s="23"/>
      <c r="D582" s="21" t="s">
        <v>228</v>
      </c>
      <c r="E582" s="22">
        <v>1639210</v>
      </c>
      <c r="F582" s="3"/>
    </row>
    <row r="583" spans="1:6" x14ac:dyDescent="0.25">
      <c r="A583" s="4"/>
      <c r="B583" s="32">
        <v>30233</v>
      </c>
      <c r="C583" s="23"/>
      <c r="D583" s="21" t="s">
        <v>229</v>
      </c>
      <c r="E583" s="22">
        <v>1906470</v>
      </c>
      <c r="F583" s="3"/>
    </row>
    <row r="584" spans="1:6" x14ac:dyDescent="0.25">
      <c r="A584" s="4"/>
      <c r="B584" s="32">
        <v>30234</v>
      </c>
      <c r="C584" s="23"/>
      <c r="D584" s="21" t="s">
        <v>59</v>
      </c>
      <c r="E584" s="22">
        <v>2385675</v>
      </c>
      <c r="F584" s="3"/>
    </row>
    <row r="585" spans="1:6" x14ac:dyDescent="0.25">
      <c r="A585" s="4"/>
      <c r="B585" s="32">
        <v>30235</v>
      </c>
      <c r="C585" s="23"/>
      <c r="D585" s="21" t="s">
        <v>230</v>
      </c>
      <c r="E585" s="22">
        <v>1970410</v>
      </c>
      <c r="F585" s="3"/>
    </row>
    <row r="586" spans="1:6" x14ac:dyDescent="0.25">
      <c r="A586" s="4"/>
      <c r="B586" s="32">
        <v>30236</v>
      </c>
      <c r="C586" s="23"/>
      <c r="D586" s="21" t="s">
        <v>231</v>
      </c>
      <c r="E586" s="22">
        <v>1639210</v>
      </c>
      <c r="F586" s="3"/>
    </row>
    <row r="587" spans="1:6" x14ac:dyDescent="0.25">
      <c r="A587" s="4"/>
      <c r="B587" s="32">
        <v>30237</v>
      </c>
      <c r="C587" s="23"/>
      <c r="D587" s="21" t="s">
        <v>232</v>
      </c>
      <c r="E587" s="22">
        <v>2717910</v>
      </c>
      <c r="F587" s="3"/>
    </row>
    <row r="588" spans="1:6" x14ac:dyDescent="0.25">
      <c r="A588" s="4"/>
      <c r="B588" s="32">
        <v>30238</v>
      </c>
      <c r="C588" s="23"/>
      <c r="D588" s="21" t="s">
        <v>233</v>
      </c>
      <c r="E588" s="22">
        <v>10148980</v>
      </c>
      <c r="F588" s="3"/>
    </row>
    <row r="589" spans="1:6" x14ac:dyDescent="0.25">
      <c r="A589" s="4"/>
      <c r="B589" s="32">
        <v>30239</v>
      </c>
      <c r="C589" s="23"/>
      <c r="D589" s="21" t="s">
        <v>234</v>
      </c>
      <c r="E589" s="22">
        <v>1350445</v>
      </c>
      <c r="F589" s="3"/>
    </row>
    <row r="590" spans="1:6" x14ac:dyDescent="0.25">
      <c r="A590" s="4"/>
      <c r="B590" s="32">
        <v>30240</v>
      </c>
      <c r="C590" s="23"/>
      <c r="D590" s="21" t="s">
        <v>235</v>
      </c>
      <c r="E590" s="22">
        <v>1651055</v>
      </c>
      <c r="F590" s="3"/>
    </row>
    <row r="591" spans="1:6" x14ac:dyDescent="0.25">
      <c r="A591" s="4"/>
      <c r="B591" s="32">
        <v>30241</v>
      </c>
      <c r="C591" s="23"/>
      <c r="D591" s="21" t="s">
        <v>236</v>
      </c>
      <c r="E591" s="22">
        <v>1474185</v>
      </c>
      <c r="F591" s="3"/>
    </row>
    <row r="592" spans="1:6" x14ac:dyDescent="0.25">
      <c r="A592" s="4"/>
      <c r="B592" s="32">
        <v>30242</v>
      </c>
      <c r="C592" s="23"/>
      <c r="D592" s="21" t="s">
        <v>237</v>
      </c>
      <c r="E592" s="22">
        <v>1741330</v>
      </c>
      <c r="F592" s="3"/>
    </row>
    <row r="593" spans="1:6" x14ac:dyDescent="0.25">
      <c r="A593" s="4"/>
      <c r="B593" s="32">
        <v>30243</v>
      </c>
      <c r="C593" s="23"/>
      <c r="D593" s="21" t="s">
        <v>238</v>
      </c>
      <c r="E593" s="22">
        <v>1473380</v>
      </c>
      <c r="F593" s="3"/>
    </row>
    <row r="594" spans="1:6" x14ac:dyDescent="0.25">
      <c r="A594" s="4"/>
      <c r="B594" s="32">
        <v>30244</v>
      </c>
      <c r="C594" s="23"/>
      <c r="D594" s="21" t="s">
        <v>239</v>
      </c>
      <c r="E594" s="22">
        <v>2251010</v>
      </c>
      <c r="F594" s="3"/>
    </row>
    <row r="595" spans="1:6" x14ac:dyDescent="0.25">
      <c r="A595" s="4"/>
      <c r="B595" s="32">
        <v>30245</v>
      </c>
      <c r="C595" s="23"/>
      <c r="D595" s="21" t="s">
        <v>240</v>
      </c>
      <c r="E595" s="22">
        <v>1532030</v>
      </c>
      <c r="F595" s="3"/>
    </row>
    <row r="596" spans="1:6" x14ac:dyDescent="0.25">
      <c r="A596" s="4"/>
      <c r="B596" s="32">
        <v>30246</v>
      </c>
      <c r="C596" s="23"/>
      <c r="D596" s="21" t="s">
        <v>241</v>
      </c>
      <c r="E596" s="22">
        <v>1382185</v>
      </c>
      <c r="F596" s="3"/>
    </row>
    <row r="597" spans="1:6" x14ac:dyDescent="0.25">
      <c r="A597" s="4"/>
      <c r="B597" s="32">
        <v>30247</v>
      </c>
      <c r="C597" s="23"/>
      <c r="D597" s="21" t="s">
        <v>242</v>
      </c>
      <c r="E597" s="22">
        <v>1242115</v>
      </c>
      <c r="F597" s="3"/>
    </row>
    <row r="598" spans="1:6" x14ac:dyDescent="0.25">
      <c r="A598" s="4"/>
      <c r="B598" s="32">
        <v>30248</v>
      </c>
      <c r="C598" s="23"/>
      <c r="D598" s="21" t="s">
        <v>243</v>
      </c>
      <c r="E598" s="22">
        <v>5215135</v>
      </c>
      <c r="F598" s="3"/>
    </row>
    <row r="599" spans="1:6" x14ac:dyDescent="0.25">
      <c r="A599" s="4"/>
      <c r="B599" s="32">
        <v>30249</v>
      </c>
      <c r="C599" s="23"/>
      <c r="D599" s="21" t="s">
        <v>244</v>
      </c>
      <c r="E599" s="22">
        <v>1421975</v>
      </c>
      <c r="F599" s="3"/>
    </row>
    <row r="600" spans="1:6" x14ac:dyDescent="0.25">
      <c r="A600" s="4"/>
      <c r="B600" s="32">
        <v>30250</v>
      </c>
      <c r="C600" s="23"/>
      <c r="D600" s="21" t="s">
        <v>245</v>
      </c>
      <c r="E600" s="22">
        <v>1441985</v>
      </c>
      <c r="F600" s="3"/>
    </row>
    <row r="601" spans="1:6" x14ac:dyDescent="0.25">
      <c r="A601" s="4"/>
      <c r="B601" s="32">
        <v>30251</v>
      </c>
      <c r="C601" s="23"/>
      <c r="D601" s="21" t="s">
        <v>246</v>
      </c>
      <c r="E601" s="22">
        <v>1809295</v>
      </c>
      <c r="F601" s="3"/>
    </row>
    <row r="602" spans="1:6" x14ac:dyDescent="0.25">
      <c r="A602" s="4"/>
      <c r="B602" s="32">
        <v>30252</v>
      </c>
      <c r="C602" s="23"/>
      <c r="D602" s="21" t="s">
        <v>247</v>
      </c>
      <c r="E602" s="22">
        <v>1745010</v>
      </c>
      <c r="F602" s="3"/>
    </row>
    <row r="603" spans="1:6" x14ac:dyDescent="0.25">
      <c r="A603" s="4"/>
      <c r="B603" s="32">
        <v>30253</v>
      </c>
      <c r="C603" s="23"/>
      <c r="D603" s="21" t="s">
        <v>248</v>
      </c>
      <c r="E603" s="22">
        <v>1379425</v>
      </c>
      <c r="F603" s="3"/>
    </row>
    <row r="604" spans="1:6" x14ac:dyDescent="0.25">
      <c r="A604" s="4"/>
      <c r="B604" s="32">
        <v>30254</v>
      </c>
      <c r="C604" s="23"/>
      <c r="D604" s="21" t="s">
        <v>249</v>
      </c>
      <c r="E604" s="22">
        <v>2148430</v>
      </c>
      <c r="F604" s="3"/>
    </row>
    <row r="605" spans="1:6" x14ac:dyDescent="0.25">
      <c r="A605" s="4"/>
      <c r="B605" s="32">
        <v>30255</v>
      </c>
      <c r="C605" s="23"/>
      <c r="D605" s="21" t="s">
        <v>250</v>
      </c>
      <c r="E605" s="22">
        <v>1570095</v>
      </c>
      <c r="F605" s="3"/>
    </row>
    <row r="606" spans="1:6" x14ac:dyDescent="0.25">
      <c r="A606" s="4"/>
      <c r="B606" s="32">
        <v>30256</v>
      </c>
      <c r="C606" s="20"/>
      <c r="D606" s="21" t="s">
        <v>251</v>
      </c>
      <c r="E606" s="22">
        <v>2530000</v>
      </c>
      <c r="F606" s="3"/>
    </row>
    <row r="607" spans="1:6" x14ac:dyDescent="0.25">
      <c r="A607" s="4"/>
      <c r="B607" s="32">
        <v>30257</v>
      </c>
      <c r="C607" s="20"/>
      <c r="D607" s="21" t="s">
        <v>252</v>
      </c>
      <c r="E607" s="22">
        <v>4676667</v>
      </c>
      <c r="F607" s="3"/>
    </row>
    <row r="608" spans="1:6" x14ac:dyDescent="0.25">
      <c r="A608" s="4"/>
      <c r="B608" s="32">
        <v>30258</v>
      </c>
      <c r="C608" s="20"/>
      <c r="D608" s="21" t="s">
        <v>253</v>
      </c>
      <c r="E608" s="22">
        <v>183632</v>
      </c>
      <c r="F608" s="3"/>
    </row>
    <row r="609" spans="1:6" x14ac:dyDescent="0.25">
      <c r="A609" s="4"/>
      <c r="B609" s="32">
        <v>30259</v>
      </c>
      <c r="C609" s="20"/>
      <c r="D609" s="21" t="s">
        <v>254</v>
      </c>
      <c r="E609" s="22">
        <v>2841880</v>
      </c>
      <c r="F609" s="3"/>
    </row>
    <row r="610" spans="1:6" x14ac:dyDescent="0.25">
      <c r="A610" s="4"/>
      <c r="B610" s="32">
        <v>30260</v>
      </c>
      <c r="C610" s="20"/>
      <c r="D610" s="21" t="s">
        <v>255</v>
      </c>
      <c r="E610" s="22">
        <v>1963280</v>
      </c>
      <c r="F610" s="3"/>
    </row>
    <row r="611" spans="1:6" x14ac:dyDescent="0.25">
      <c r="A611" s="4"/>
      <c r="B611" s="32">
        <v>30261</v>
      </c>
      <c r="C611" s="20"/>
      <c r="D611" s="21" t="s">
        <v>256</v>
      </c>
      <c r="E611" s="22">
        <v>1918660</v>
      </c>
      <c r="F611" s="3"/>
    </row>
    <row r="612" spans="1:6" x14ac:dyDescent="0.25">
      <c r="A612" s="4"/>
      <c r="B612" s="32">
        <v>30262</v>
      </c>
      <c r="C612" s="20"/>
      <c r="D612" s="21" t="s">
        <v>257</v>
      </c>
      <c r="E612" s="22">
        <v>4082500</v>
      </c>
      <c r="F612" s="3"/>
    </row>
    <row r="613" spans="1:6" x14ac:dyDescent="0.25">
      <c r="A613" s="4"/>
      <c r="B613" s="32">
        <v>30263</v>
      </c>
      <c r="C613" s="20"/>
      <c r="D613" s="21" t="s">
        <v>258</v>
      </c>
      <c r="E613" s="22">
        <v>1602065</v>
      </c>
      <c r="F613" s="3"/>
    </row>
    <row r="614" spans="1:6" x14ac:dyDescent="0.25">
      <c r="A614" s="4"/>
      <c r="B614" s="32">
        <v>30264</v>
      </c>
      <c r="C614" s="20"/>
      <c r="D614" s="21" t="s">
        <v>259</v>
      </c>
      <c r="E614" s="22">
        <v>1939590</v>
      </c>
      <c r="F614" s="3"/>
    </row>
    <row r="615" spans="1:6" x14ac:dyDescent="0.25">
      <c r="A615" s="4"/>
      <c r="B615" s="32">
        <v>30265</v>
      </c>
      <c r="C615" s="20"/>
      <c r="D615" s="21" t="s">
        <v>260</v>
      </c>
      <c r="E615" s="22">
        <v>1879330</v>
      </c>
      <c r="F615" s="3"/>
    </row>
    <row r="616" spans="1:6" x14ac:dyDescent="0.25">
      <c r="A616" s="4"/>
      <c r="B616" s="32">
        <v>30266</v>
      </c>
      <c r="C616" s="20"/>
      <c r="D616" s="21" t="s">
        <v>261</v>
      </c>
      <c r="E616" s="22">
        <v>1691420</v>
      </c>
      <c r="F616" s="3"/>
    </row>
    <row r="617" spans="1:6" x14ac:dyDescent="0.25">
      <c r="A617" s="4"/>
      <c r="B617" s="32">
        <v>30267</v>
      </c>
      <c r="C617" s="20"/>
      <c r="D617" s="21" t="s">
        <v>262</v>
      </c>
      <c r="E617" s="22">
        <v>78384</v>
      </c>
      <c r="F617" s="3"/>
    </row>
    <row r="618" spans="1:6" x14ac:dyDescent="0.25">
      <c r="A618" s="4"/>
      <c r="B618" s="32">
        <v>30268</v>
      </c>
      <c r="C618" s="20"/>
      <c r="D618" s="21" t="s">
        <v>263</v>
      </c>
      <c r="E618" s="22">
        <v>1616325</v>
      </c>
      <c r="F618" s="3"/>
    </row>
    <row r="619" spans="1:6" x14ac:dyDescent="0.25">
      <c r="A619" s="4"/>
      <c r="B619" s="32">
        <v>30269</v>
      </c>
      <c r="C619" s="20"/>
      <c r="D619" s="21" t="s">
        <v>264</v>
      </c>
      <c r="E619" s="22">
        <v>2698475</v>
      </c>
      <c r="F619" s="3"/>
    </row>
    <row r="620" spans="1:6" x14ac:dyDescent="0.25">
      <c r="A620" s="4"/>
      <c r="B620" s="32">
        <v>30270</v>
      </c>
      <c r="C620" s="20"/>
      <c r="D620" s="21" t="s">
        <v>265</v>
      </c>
      <c r="E620" s="22">
        <v>2715725</v>
      </c>
      <c r="F620" s="3"/>
    </row>
    <row r="621" spans="1:6" x14ac:dyDescent="0.25">
      <c r="A621" s="4"/>
      <c r="B621" s="32">
        <v>30271</v>
      </c>
      <c r="C621" s="20"/>
      <c r="D621" s="21" t="s">
        <v>266</v>
      </c>
      <c r="E621" s="22">
        <v>2715725</v>
      </c>
      <c r="F621" s="3"/>
    </row>
    <row r="622" spans="1:6" x14ac:dyDescent="0.25">
      <c r="A622" s="4"/>
      <c r="B622" s="32">
        <v>30272</v>
      </c>
      <c r="C622" s="20"/>
      <c r="D622" s="21" t="s">
        <v>267</v>
      </c>
      <c r="E622" s="22">
        <v>2584740</v>
      </c>
      <c r="F622" s="3"/>
    </row>
    <row r="623" spans="1:6" x14ac:dyDescent="0.25">
      <c r="A623" s="4"/>
      <c r="B623" s="32">
        <v>30274</v>
      </c>
      <c r="C623" s="20"/>
      <c r="D623" s="21" t="s">
        <v>268</v>
      </c>
      <c r="E623" s="22">
        <v>2107605</v>
      </c>
      <c r="F623" s="3"/>
    </row>
    <row r="624" spans="1:6" x14ac:dyDescent="0.25">
      <c r="A624" s="4"/>
      <c r="B624" s="32">
        <v>30275</v>
      </c>
      <c r="C624" s="20"/>
      <c r="D624" s="21" t="s">
        <v>269</v>
      </c>
      <c r="E624" s="22">
        <v>15443810</v>
      </c>
      <c r="F624" s="3"/>
    </row>
    <row r="625" spans="1:6" x14ac:dyDescent="0.25">
      <c r="A625" s="4"/>
      <c r="B625" s="32">
        <v>30276</v>
      </c>
      <c r="C625" s="20"/>
      <c r="D625" s="21" t="s">
        <v>270</v>
      </c>
      <c r="E625" s="22">
        <v>2091275</v>
      </c>
      <c r="F625" s="3"/>
    </row>
    <row r="626" spans="1:6" x14ac:dyDescent="0.25">
      <c r="A626" s="4"/>
      <c r="B626" s="32">
        <v>30277</v>
      </c>
      <c r="C626" s="20"/>
      <c r="D626" s="21" t="s">
        <v>271</v>
      </c>
      <c r="E626" s="22">
        <v>1377240</v>
      </c>
      <c r="F626" s="3"/>
    </row>
    <row r="627" spans="1:6" x14ac:dyDescent="0.25">
      <c r="A627" s="4"/>
      <c r="B627" s="32">
        <v>30278</v>
      </c>
      <c r="C627" s="20"/>
      <c r="D627" s="21" t="s">
        <v>272</v>
      </c>
      <c r="E627" s="22">
        <v>1918200</v>
      </c>
      <c r="F627" s="3"/>
    </row>
    <row r="628" spans="1:6" x14ac:dyDescent="0.25">
      <c r="A628" s="4"/>
      <c r="B628" s="32">
        <v>30279</v>
      </c>
      <c r="C628" s="20"/>
      <c r="D628" s="21" t="s">
        <v>273</v>
      </c>
      <c r="E628" s="22">
        <v>1507880</v>
      </c>
      <c r="F628" s="3"/>
    </row>
    <row r="629" spans="1:6" x14ac:dyDescent="0.25">
      <c r="A629" s="4"/>
      <c r="B629" s="32">
        <v>30280</v>
      </c>
      <c r="C629" s="20"/>
      <c r="D629" s="21" t="s">
        <v>274</v>
      </c>
      <c r="E629" s="22">
        <v>1655310</v>
      </c>
      <c r="F629" s="3"/>
    </row>
    <row r="630" spans="1:6" x14ac:dyDescent="0.25">
      <c r="A630" s="4"/>
      <c r="B630" s="32">
        <v>30281</v>
      </c>
      <c r="C630" s="20"/>
      <c r="D630" s="21" t="s">
        <v>275</v>
      </c>
      <c r="E630" s="22">
        <v>1735580</v>
      </c>
      <c r="F630" s="3"/>
    </row>
    <row r="631" spans="1:6" x14ac:dyDescent="0.25">
      <c r="A631" s="4"/>
      <c r="B631" s="32">
        <v>30282</v>
      </c>
      <c r="C631" s="20"/>
      <c r="D631" s="21" t="s">
        <v>276</v>
      </c>
      <c r="E631" s="22">
        <v>2466405</v>
      </c>
      <c r="F631" s="3"/>
    </row>
    <row r="632" spans="1:6" x14ac:dyDescent="0.25">
      <c r="A632" s="4"/>
      <c r="B632" s="32">
        <v>30283</v>
      </c>
      <c r="C632" s="20"/>
      <c r="D632" s="21" t="s">
        <v>277</v>
      </c>
      <c r="E632" s="22">
        <v>1154715</v>
      </c>
      <c r="F632" s="3"/>
    </row>
    <row r="633" spans="1:6" x14ac:dyDescent="0.25">
      <c r="A633" s="4"/>
      <c r="B633" s="32">
        <v>30284</v>
      </c>
      <c r="C633" s="20"/>
      <c r="D633" s="21" t="s">
        <v>278</v>
      </c>
      <c r="E633" s="22">
        <v>2225480</v>
      </c>
      <c r="F633" s="3"/>
    </row>
    <row r="634" spans="1:6" x14ac:dyDescent="0.25">
      <c r="A634" s="4"/>
      <c r="B634" s="32">
        <v>30285</v>
      </c>
      <c r="C634" s="20"/>
      <c r="D634" s="21" t="s">
        <v>279</v>
      </c>
      <c r="E634" s="22">
        <v>1853110</v>
      </c>
      <c r="F634" s="3"/>
    </row>
    <row r="635" spans="1:6" x14ac:dyDescent="0.25">
      <c r="A635" s="4"/>
      <c r="B635" s="32">
        <v>30286</v>
      </c>
      <c r="C635" s="20"/>
      <c r="D635" s="21" t="s">
        <v>280</v>
      </c>
      <c r="E635" s="22">
        <v>1346190</v>
      </c>
      <c r="F635" s="3"/>
    </row>
    <row r="636" spans="1:6" x14ac:dyDescent="0.25">
      <c r="A636" s="4"/>
      <c r="B636" s="32">
        <v>30287</v>
      </c>
      <c r="C636" s="20"/>
      <c r="D636" s="21" t="s">
        <v>281</v>
      </c>
      <c r="E636" s="22">
        <v>1934070</v>
      </c>
      <c r="F636" s="3"/>
    </row>
    <row r="637" spans="1:6" x14ac:dyDescent="0.25">
      <c r="A637" s="4"/>
      <c r="B637" s="32">
        <v>30288</v>
      </c>
      <c r="C637" s="20"/>
      <c r="D637" s="21" t="s">
        <v>282</v>
      </c>
      <c r="E637" s="22">
        <v>1370800</v>
      </c>
      <c r="F637" s="3"/>
    </row>
    <row r="638" spans="1:6" x14ac:dyDescent="0.25">
      <c r="A638" s="4"/>
      <c r="B638" s="32">
        <v>30289</v>
      </c>
      <c r="C638" s="20"/>
      <c r="D638" s="21" t="s">
        <v>283</v>
      </c>
      <c r="E638" s="22">
        <v>1896120</v>
      </c>
      <c r="F638" s="3"/>
    </row>
    <row r="639" spans="1:6" x14ac:dyDescent="0.25">
      <c r="A639" s="4"/>
      <c r="B639" s="32">
        <v>30290</v>
      </c>
      <c r="C639" s="20"/>
      <c r="D639" s="21" t="s">
        <v>284</v>
      </c>
      <c r="E639" s="22">
        <v>1132175</v>
      </c>
      <c r="F639" s="3"/>
    </row>
    <row r="640" spans="1:6" x14ac:dyDescent="0.25">
      <c r="A640" s="4"/>
      <c r="B640" s="32">
        <v>30291</v>
      </c>
      <c r="C640" s="20"/>
      <c r="D640" s="21" t="s">
        <v>203</v>
      </c>
      <c r="E640" s="22">
        <v>1443250</v>
      </c>
      <c r="F640" s="3"/>
    </row>
    <row r="641" spans="1:6" x14ac:dyDescent="0.25">
      <c r="A641" s="4"/>
      <c r="B641" s="32">
        <v>30292</v>
      </c>
      <c r="C641" s="20"/>
      <c r="D641" s="21" t="s">
        <v>285</v>
      </c>
      <c r="E641" s="22">
        <v>4717530</v>
      </c>
      <c r="F641" s="3"/>
    </row>
    <row r="642" spans="1:6" x14ac:dyDescent="0.25">
      <c r="A642" s="4"/>
      <c r="B642" s="32">
        <v>30293</v>
      </c>
      <c r="C642" s="20"/>
      <c r="D642" s="21" t="s">
        <v>286</v>
      </c>
      <c r="E642" s="22">
        <v>2035845</v>
      </c>
      <c r="F642" s="3"/>
    </row>
    <row r="643" spans="1:6" x14ac:dyDescent="0.25">
      <c r="A643" s="4"/>
      <c r="B643" s="32">
        <v>30294</v>
      </c>
      <c r="C643" s="20"/>
      <c r="D643" s="21" t="s">
        <v>287</v>
      </c>
      <c r="E643" s="22">
        <v>2576000</v>
      </c>
      <c r="F643" s="3"/>
    </row>
    <row r="644" spans="1:6" x14ac:dyDescent="0.25">
      <c r="A644" s="4"/>
      <c r="B644" s="32">
        <v>30295</v>
      </c>
      <c r="C644" s="20"/>
      <c r="D644" s="21" t="s">
        <v>288</v>
      </c>
      <c r="E644" s="22">
        <v>1728220</v>
      </c>
      <c r="F644" s="3"/>
    </row>
    <row r="645" spans="1:6" x14ac:dyDescent="0.25">
      <c r="A645" s="4"/>
      <c r="B645" s="32">
        <v>30296</v>
      </c>
      <c r="C645" s="20"/>
      <c r="D645" s="21" t="s">
        <v>289</v>
      </c>
      <c r="E645" s="22">
        <v>1670720</v>
      </c>
      <c r="F645" s="3"/>
    </row>
    <row r="646" spans="1:6" x14ac:dyDescent="0.25">
      <c r="A646" s="4"/>
      <c r="B646" s="32">
        <v>30297</v>
      </c>
      <c r="C646" s="20"/>
      <c r="D646" s="21" t="s">
        <v>290</v>
      </c>
      <c r="E646" s="22">
        <v>1951435</v>
      </c>
      <c r="F646" s="3"/>
    </row>
    <row r="647" spans="1:6" x14ac:dyDescent="0.25">
      <c r="A647" s="4"/>
      <c r="B647" s="32">
        <v>30298</v>
      </c>
      <c r="C647" s="20"/>
      <c r="D647" s="21" t="s">
        <v>291</v>
      </c>
      <c r="E647" s="22">
        <v>20015</v>
      </c>
      <c r="F647" s="3"/>
    </row>
    <row r="648" spans="1:6" x14ac:dyDescent="0.25">
      <c r="A648" s="4"/>
      <c r="B648" s="32">
        <v>30299</v>
      </c>
      <c r="C648" s="20"/>
      <c r="D648" s="21" t="s">
        <v>292</v>
      </c>
      <c r="E648" s="22">
        <v>1497645</v>
      </c>
      <c r="F648" s="3"/>
    </row>
    <row r="649" spans="1:6" x14ac:dyDescent="0.25">
      <c r="A649" s="4"/>
      <c r="B649" s="32">
        <v>30300</v>
      </c>
      <c r="C649" s="20"/>
      <c r="D649" s="21" t="s">
        <v>293</v>
      </c>
      <c r="E649" s="22">
        <v>1735235</v>
      </c>
      <c r="F649" s="3"/>
    </row>
    <row r="650" spans="1:6" x14ac:dyDescent="0.25">
      <c r="A650" s="4"/>
      <c r="B650" s="32">
        <v>30301</v>
      </c>
      <c r="C650" s="20"/>
      <c r="D650" s="21" t="s">
        <v>294</v>
      </c>
      <c r="E650" s="22">
        <v>1806650</v>
      </c>
      <c r="F650" s="3"/>
    </row>
    <row r="651" spans="1:6" x14ac:dyDescent="0.25">
      <c r="A651" s="4"/>
      <c r="B651" s="32">
        <v>30302</v>
      </c>
      <c r="C651" s="20"/>
      <c r="D651" s="21" t="s">
        <v>295</v>
      </c>
      <c r="E651" s="22">
        <v>2183620</v>
      </c>
      <c r="F651" s="3"/>
    </row>
    <row r="652" spans="1:6" x14ac:dyDescent="0.25">
      <c r="A652" s="4"/>
      <c r="B652" s="32">
        <v>30303</v>
      </c>
      <c r="C652" s="20"/>
      <c r="D652" s="21" t="s">
        <v>296</v>
      </c>
      <c r="E652" s="22">
        <v>1731900</v>
      </c>
      <c r="F652" s="3"/>
    </row>
    <row r="653" spans="1:6" x14ac:dyDescent="0.25">
      <c r="A653" s="4"/>
      <c r="B653" s="32">
        <v>30304</v>
      </c>
      <c r="C653" s="20"/>
      <c r="D653" s="21" t="s">
        <v>297</v>
      </c>
      <c r="E653" s="22">
        <v>316250</v>
      </c>
      <c r="F653" s="3"/>
    </row>
    <row r="654" spans="1:6" x14ac:dyDescent="0.25">
      <c r="A654" s="4"/>
      <c r="B654" s="32">
        <v>30305</v>
      </c>
      <c r="C654" s="20"/>
      <c r="D654" s="21" t="s">
        <v>298</v>
      </c>
      <c r="E654" s="22">
        <v>2443175</v>
      </c>
      <c r="F654" s="3"/>
    </row>
    <row r="655" spans="1:6" x14ac:dyDescent="0.25">
      <c r="A655" s="4"/>
      <c r="B655" s="32">
        <v>30306</v>
      </c>
      <c r="C655" s="20"/>
      <c r="D655" s="21" t="s">
        <v>299</v>
      </c>
      <c r="E655" s="22">
        <v>1799175</v>
      </c>
      <c r="F655" s="3"/>
    </row>
    <row r="656" spans="1:6" x14ac:dyDescent="0.25">
      <c r="A656" s="4"/>
      <c r="B656" s="32">
        <v>30307</v>
      </c>
      <c r="C656" s="20"/>
      <c r="D656" s="21" t="s">
        <v>300</v>
      </c>
      <c r="E656" s="22">
        <v>1564690</v>
      </c>
      <c r="F656" s="3"/>
    </row>
    <row r="657" spans="1:6" x14ac:dyDescent="0.25">
      <c r="A657" s="4"/>
      <c r="B657" s="32">
        <v>30308</v>
      </c>
      <c r="C657" s="20"/>
      <c r="D657" s="21" t="s">
        <v>301</v>
      </c>
      <c r="E657" s="22">
        <v>1639210</v>
      </c>
      <c r="F657" s="3"/>
    </row>
    <row r="658" spans="1:6" x14ac:dyDescent="0.25">
      <c r="A658" s="4"/>
      <c r="B658" s="32">
        <v>30309</v>
      </c>
      <c r="C658" s="20"/>
      <c r="D658" s="21" t="s">
        <v>302</v>
      </c>
      <c r="E658" s="22">
        <v>815120</v>
      </c>
      <c r="F658" s="3"/>
    </row>
    <row r="659" spans="1:6" x14ac:dyDescent="0.25">
      <c r="A659" s="4"/>
      <c r="B659" s="32">
        <v>30310</v>
      </c>
      <c r="C659" s="20"/>
      <c r="D659" s="21" t="s">
        <v>303</v>
      </c>
      <c r="E659" s="22">
        <v>1863230</v>
      </c>
      <c r="F659" s="3"/>
    </row>
    <row r="660" spans="1:6" x14ac:dyDescent="0.25">
      <c r="A660" s="4"/>
      <c r="B660" s="32">
        <v>30311</v>
      </c>
      <c r="C660" s="20"/>
      <c r="D660" s="21" t="s">
        <v>304</v>
      </c>
      <c r="E660" s="22">
        <v>899070</v>
      </c>
      <c r="F660" s="3"/>
    </row>
    <row r="661" spans="1:6" x14ac:dyDescent="0.25">
      <c r="A661" s="4"/>
      <c r="B661" s="32">
        <v>30313</v>
      </c>
      <c r="C661" s="20"/>
      <c r="D661" s="21" t="s">
        <v>305</v>
      </c>
      <c r="E661" s="22">
        <v>1909920</v>
      </c>
      <c r="F661" s="3"/>
    </row>
    <row r="662" spans="1:6" x14ac:dyDescent="0.25">
      <c r="A662" s="4"/>
      <c r="B662" s="32">
        <v>30314</v>
      </c>
      <c r="C662" s="20"/>
      <c r="D662" s="21" t="s">
        <v>306</v>
      </c>
      <c r="E662" s="22">
        <v>3730025</v>
      </c>
      <c r="F662" s="3"/>
    </row>
    <row r="663" spans="1:6" x14ac:dyDescent="0.25">
      <c r="A663" s="4"/>
      <c r="B663" s="32">
        <v>30315</v>
      </c>
      <c r="C663" s="20"/>
      <c r="D663" s="21" t="s">
        <v>346</v>
      </c>
      <c r="E663" s="22">
        <v>1195250</v>
      </c>
      <c r="F663" s="3"/>
    </row>
    <row r="664" spans="1:6" x14ac:dyDescent="0.25">
      <c r="A664" s="4"/>
      <c r="B664" s="32">
        <v>30317</v>
      </c>
      <c r="C664" s="20"/>
      <c r="D664" s="21" t="s">
        <v>347</v>
      </c>
      <c r="E664" s="22">
        <v>1196958</v>
      </c>
      <c r="F664" s="3"/>
    </row>
    <row r="665" spans="1:6" x14ac:dyDescent="0.25">
      <c r="A665" s="4"/>
      <c r="B665" s="32">
        <v>30319</v>
      </c>
      <c r="C665" s="20"/>
      <c r="D665" s="21" t="s">
        <v>348</v>
      </c>
      <c r="E665" s="22">
        <v>1199120</v>
      </c>
      <c r="F665" s="3"/>
    </row>
    <row r="666" spans="1:6" x14ac:dyDescent="0.25">
      <c r="A666" s="4"/>
      <c r="B666" s="32">
        <v>30320</v>
      </c>
      <c r="C666" s="20"/>
      <c r="D666" s="21" t="s">
        <v>349</v>
      </c>
      <c r="E666" s="22">
        <v>1205322</v>
      </c>
      <c r="F666" s="3"/>
    </row>
    <row r="667" spans="1:6" x14ac:dyDescent="0.25">
      <c r="A667" s="4"/>
      <c r="B667" s="32">
        <v>30321</v>
      </c>
      <c r="C667" s="20"/>
      <c r="D667" s="21" t="s">
        <v>350</v>
      </c>
      <c r="E667" s="22">
        <v>1198826</v>
      </c>
      <c r="F667" s="3"/>
    </row>
    <row r="668" spans="1:6" x14ac:dyDescent="0.25">
      <c r="A668" s="4"/>
      <c r="B668" s="32">
        <v>30322</v>
      </c>
      <c r="C668" s="20"/>
      <c r="D668" s="21" t="s">
        <v>351</v>
      </c>
      <c r="E668" s="22">
        <v>1198584</v>
      </c>
      <c r="F668" s="3"/>
    </row>
    <row r="669" spans="1:6" x14ac:dyDescent="0.25">
      <c r="A669" s="4"/>
      <c r="B669" s="32">
        <v>30323</v>
      </c>
      <c r="C669" s="20"/>
      <c r="D669" s="21" t="s">
        <v>352</v>
      </c>
      <c r="E669" s="22">
        <v>2679648</v>
      </c>
      <c r="F669" s="3"/>
    </row>
    <row r="670" spans="1:6" x14ac:dyDescent="0.25">
      <c r="A670" s="4"/>
      <c r="B670" s="32">
        <v>30324</v>
      </c>
      <c r="C670" s="20"/>
      <c r="D670" s="21" t="s">
        <v>353</v>
      </c>
      <c r="E670" s="22">
        <v>1196706</v>
      </c>
      <c r="F670" s="3"/>
    </row>
    <row r="671" spans="1:6" x14ac:dyDescent="0.25">
      <c r="A671" s="4"/>
      <c r="B671" s="32">
        <v>30325</v>
      </c>
      <c r="C671" s="20"/>
      <c r="D671" s="21" t="s">
        <v>354</v>
      </c>
      <c r="E671" s="22">
        <v>1205562</v>
      </c>
      <c r="F671" s="3"/>
    </row>
    <row r="672" spans="1:6" x14ac:dyDescent="0.25">
      <c r="A672" s="4"/>
      <c r="B672" s="32">
        <v>30326</v>
      </c>
      <c r="C672" s="20"/>
      <c r="D672" s="21" t="s">
        <v>355</v>
      </c>
      <c r="E672" s="22">
        <v>1042150</v>
      </c>
      <c r="F672" s="3"/>
    </row>
    <row r="673" spans="1:6" x14ac:dyDescent="0.25">
      <c r="A673" s="4"/>
      <c r="B673" s="32">
        <v>30327</v>
      </c>
      <c r="C673" s="20"/>
      <c r="D673" s="21" t="s">
        <v>356</v>
      </c>
      <c r="E673" s="22">
        <v>1207658</v>
      </c>
      <c r="F673" s="3"/>
    </row>
    <row r="674" spans="1:6" x14ac:dyDescent="0.25">
      <c r="A674" s="4"/>
      <c r="B674" s="32">
        <v>30328</v>
      </c>
      <c r="C674" s="20"/>
      <c r="D674" s="21" t="s">
        <v>357</v>
      </c>
      <c r="E674" s="22">
        <v>2757800</v>
      </c>
      <c r="F674" s="3"/>
    </row>
    <row r="675" spans="1:6" x14ac:dyDescent="0.25">
      <c r="A675" s="4"/>
      <c r="B675" s="32">
        <v>30329</v>
      </c>
      <c r="C675" s="20"/>
      <c r="D675" s="21" t="s">
        <v>358</v>
      </c>
      <c r="E675" s="22">
        <v>1205322</v>
      </c>
      <c r="F675" s="3"/>
    </row>
    <row r="676" spans="1:6" x14ac:dyDescent="0.25">
      <c r="A676" s="4"/>
      <c r="B676" s="32">
        <v>30330</v>
      </c>
      <c r="C676" s="20"/>
      <c r="D676" s="21" t="s">
        <v>359</v>
      </c>
      <c r="E676" s="22">
        <v>1141263</v>
      </c>
      <c r="F676" s="3"/>
    </row>
    <row r="677" spans="1:6" x14ac:dyDescent="0.25">
      <c r="A677" s="4"/>
      <c r="B677" s="32">
        <v>30331</v>
      </c>
      <c r="C677" s="20"/>
      <c r="D677" s="21" t="s">
        <v>360</v>
      </c>
      <c r="E677" s="22">
        <v>1145835</v>
      </c>
      <c r="F677" s="3"/>
    </row>
    <row r="678" spans="1:6" x14ac:dyDescent="0.25">
      <c r="A678" s="4"/>
      <c r="B678" s="32">
        <v>30332</v>
      </c>
      <c r="C678" s="20"/>
      <c r="D678" s="21" t="s">
        <v>361</v>
      </c>
      <c r="E678" s="22">
        <v>1138025</v>
      </c>
      <c r="F678" s="3"/>
    </row>
    <row r="679" spans="1:6" x14ac:dyDescent="0.25">
      <c r="A679" s="4"/>
      <c r="B679" s="32">
        <v>30333</v>
      </c>
      <c r="C679" s="20"/>
      <c r="D679" s="21" t="s">
        <v>362</v>
      </c>
      <c r="E679" s="22">
        <v>1191198</v>
      </c>
      <c r="F679" s="3"/>
    </row>
    <row r="680" spans="1:6" x14ac:dyDescent="0.25">
      <c r="A680" s="4"/>
      <c r="B680" s="32">
        <v>30334</v>
      </c>
      <c r="C680" s="20"/>
      <c r="D680" s="21" t="s">
        <v>363</v>
      </c>
      <c r="E680" s="22">
        <v>1197116</v>
      </c>
      <c r="F680" s="3"/>
    </row>
    <row r="681" spans="1:6" x14ac:dyDescent="0.25">
      <c r="A681" s="4"/>
      <c r="B681" s="32">
        <v>30335</v>
      </c>
      <c r="C681" s="20"/>
      <c r="D681" s="21" t="s">
        <v>364</v>
      </c>
      <c r="E681" s="22">
        <v>1194737</v>
      </c>
      <c r="F681" s="3"/>
    </row>
    <row r="682" spans="1:6" x14ac:dyDescent="0.25">
      <c r="A682" s="4"/>
      <c r="B682" s="32">
        <v>30337</v>
      </c>
      <c r="C682" s="20"/>
      <c r="D682" s="21" t="s">
        <v>365</v>
      </c>
      <c r="E682" s="22">
        <v>17620643</v>
      </c>
      <c r="F682" s="3"/>
    </row>
    <row r="683" spans="1:6" x14ac:dyDescent="0.25">
      <c r="A683" s="4"/>
      <c r="B683" s="32">
        <v>30338</v>
      </c>
      <c r="C683" s="20"/>
      <c r="D683" s="21" t="s">
        <v>366</v>
      </c>
      <c r="E683" s="22">
        <v>2631861</v>
      </c>
      <c r="F683" s="3"/>
    </row>
    <row r="684" spans="1:6" x14ac:dyDescent="0.25">
      <c r="A684" s="4"/>
      <c r="B684" s="32">
        <v>30340</v>
      </c>
      <c r="C684" s="20"/>
      <c r="D684" s="21" t="s">
        <v>367</v>
      </c>
      <c r="E684" s="22">
        <v>1194300</v>
      </c>
      <c r="F684" s="3"/>
    </row>
    <row r="685" spans="1:6" x14ac:dyDescent="0.25">
      <c r="A685" s="4"/>
      <c r="B685" s="32">
        <v>30341</v>
      </c>
      <c r="C685" s="20"/>
      <c r="D685" s="21" t="s">
        <v>368</v>
      </c>
      <c r="E685" s="22">
        <v>1199498</v>
      </c>
      <c r="F685" s="3"/>
    </row>
    <row r="686" spans="1:6" x14ac:dyDescent="0.25">
      <c r="A686" s="4"/>
      <c r="B686" s="32">
        <v>30342</v>
      </c>
      <c r="C686" s="20"/>
      <c r="D686" s="21" t="s">
        <v>369</v>
      </c>
      <c r="E686" s="22">
        <v>1042150</v>
      </c>
      <c r="F686" s="3"/>
    </row>
    <row r="687" spans="1:6" x14ac:dyDescent="0.25">
      <c r="A687" s="4"/>
      <c r="B687" s="32">
        <v>30343</v>
      </c>
      <c r="C687" s="20"/>
      <c r="D687" s="21" t="s">
        <v>370</v>
      </c>
      <c r="E687" s="22">
        <v>1205738</v>
      </c>
      <c r="F687" s="3"/>
    </row>
    <row r="688" spans="1:6" x14ac:dyDescent="0.25">
      <c r="A688" s="4"/>
      <c r="B688" s="32">
        <v>30344</v>
      </c>
      <c r="C688" s="20"/>
      <c r="D688" s="21" t="s">
        <v>371</v>
      </c>
      <c r="E688" s="22">
        <v>1202744</v>
      </c>
      <c r="F688" s="3"/>
    </row>
    <row r="689" spans="1:6" x14ac:dyDescent="0.25">
      <c r="A689" s="4"/>
      <c r="B689" s="32">
        <v>30345</v>
      </c>
      <c r="C689" s="20"/>
      <c r="D689" s="21" t="s">
        <v>372</v>
      </c>
      <c r="E689" s="22">
        <v>13426864</v>
      </c>
      <c r="F689" s="3"/>
    </row>
    <row r="690" spans="1:6" x14ac:dyDescent="0.25">
      <c r="A690" s="4"/>
      <c r="B690" s="32">
        <v>30346</v>
      </c>
      <c r="C690" s="20"/>
      <c r="D690" s="21" t="s">
        <v>313</v>
      </c>
      <c r="E690" s="22">
        <v>104778417</v>
      </c>
      <c r="F690" s="3"/>
    </row>
    <row r="691" spans="1:6" x14ac:dyDescent="0.25">
      <c r="A691" s="4"/>
      <c r="B691" s="32">
        <v>30347</v>
      </c>
      <c r="C691" s="20"/>
      <c r="D691" s="21" t="s">
        <v>314</v>
      </c>
      <c r="E691" s="22">
        <v>5271071</v>
      </c>
      <c r="F691" s="3"/>
    </row>
    <row r="692" spans="1:6" x14ac:dyDescent="0.25">
      <c r="A692" s="4"/>
      <c r="B692" s="32">
        <v>30348</v>
      </c>
      <c r="C692" s="20"/>
      <c r="D692" s="21" t="s">
        <v>315</v>
      </c>
      <c r="E692" s="22">
        <v>261958308</v>
      </c>
      <c r="F692" s="3"/>
    </row>
    <row r="693" spans="1:6" x14ac:dyDescent="0.25">
      <c r="A693" s="4"/>
      <c r="B693" s="32">
        <v>30349</v>
      </c>
      <c r="C693" s="20"/>
      <c r="D693" s="21" t="s">
        <v>316</v>
      </c>
      <c r="E693" s="22">
        <v>6259128</v>
      </c>
      <c r="F693" s="3"/>
    </row>
    <row r="694" spans="1:6" x14ac:dyDescent="0.25">
      <c r="A694" s="4"/>
      <c r="B694" s="32">
        <v>30350</v>
      </c>
      <c r="C694" s="20"/>
      <c r="D694" s="21" t="s">
        <v>317</v>
      </c>
      <c r="E694" s="22">
        <v>57674498</v>
      </c>
      <c r="F694" s="3"/>
    </row>
    <row r="695" spans="1:6" x14ac:dyDescent="0.25">
      <c r="A695" s="4"/>
      <c r="B695" s="32">
        <v>30351</v>
      </c>
      <c r="C695" s="20"/>
      <c r="D695" s="21" t="s">
        <v>373</v>
      </c>
      <c r="E695" s="22">
        <v>39785864</v>
      </c>
      <c r="F695" s="3"/>
    </row>
    <row r="696" spans="1:6" x14ac:dyDescent="0.25">
      <c r="A696" s="4"/>
      <c r="B696" s="32">
        <v>30353</v>
      </c>
      <c r="C696" s="20"/>
      <c r="D696" s="21" t="s">
        <v>319</v>
      </c>
      <c r="E696" s="22">
        <v>144599345</v>
      </c>
      <c r="F696" s="3"/>
    </row>
    <row r="697" spans="1:6" x14ac:dyDescent="0.25">
      <c r="A697" s="4"/>
      <c r="B697" s="32">
        <v>30354</v>
      </c>
      <c r="C697" s="20"/>
      <c r="D697" s="21" t="s">
        <v>320</v>
      </c>
      <c r="E697" s="22">
        <v>156449258</v>
      </c>
      <c r="F697" s="3"/>
    </row>
    <row r="698" spans="1:6" x14ac:dyDescent="0.25">
      <c r="A698" s="4"/>
      <c r="B698" s="32">
        <v>30356</v>
      </c>
      <c r="C698" s="20"/>
      <c r="D698" s="21" t="s">
        <v>322</v>
      </c>
      <c r="E698" s="22">
        <v>112643842</v>
      </c>
      <c r="F698" s="3"/>
    </row>
    <row r="699" spans="1:6" x14ac:dyDescent="0.25">
      <c r="A699" s="4"/>
      <c r="B699" s="32">
        <v>30357</v>
      </c>
      <c r="C699" s="20"/>
      <c r="D699" s="21" t="s">
        <v>323</v>
      </c>
      <c r="E699" s="22">
        <v>109389890</v>
      </c>
      <c r="F699" s="3"/>
    </row>
    <row r="700" spans="1:6" x14ac:dyDescent="0.25">
      <c r="A700" s="4"/>
      <c r="B700" s="32">
        <v>30358</v>
      </c>
      <c r="C700" s="20"/>
      <c r="D700" s="21" t="s">
        <v>324</v>
      </c>
      <c r="E700" s="22">
        <v>63391258</v>
      </c>
      <c r="F700" s="3"/>
    </row>
    <row r="701" spans="1:6" x14ac:dyDescent="0.25">
      <c r="A701" s="4"/>
      <c r="B701" s="32">
        <v>30360</v>
      </c>
      <c r="C701" s="20"/>
      <c r="D701" s="21" t="s">
        <v>325</v>
      </c>
      <c r="E701" s="22">
        <v>23883583</v>
      </c>
      <c r="F701" s="3"/>
    </row>
    <row r="702" spans="1:6" x14ac:dyDescent="0.25">
      <c r="A702" s="4"/>
      <c r="B702" s="32">
        <v>30361</v>
      </c>
      <c r="C702" s="20"/>
      <c r="D702" s="21" t="s">
        <v>326</v>
      </c>
      <c r="E702" s="22">
        <v>21941006</v>
      </c>
      <c r="F702" s="3"/>
    </row>
    <row r="703" spans="1:6" x14ac:dyDescent="0.25">
      <c r="A703" s="4"/>
      <c r="B703" s="32">
        <v>30362</v>
      </c>
      <c r="C703" s="20"/>
      <c r="D703" s="21" t="s">
        <v>327</v>
      </c>
      <c r="E703" s="22">
        <v>53238392</v>
      </c>
      <c r="F703" s="3"/>
    </row>
    <row r="704" spans="1:6" x14ac:dyDescent="0.25">
      <c r="A704" s="4"/>
      <c r="B704" s="32">
        <v>30363</v>
      </c>
      <c r="C704" s="20"/>
      <c r="D704" s="21" t="s">
        <v>328</v>
      </c>
      <c r="E704" s="22">
        <v>40449868</v>
      </c>
      <c r="F704" s="3"/>
    </row>
    <row r="705" spans="1:6" x14ac:dyDescent="0.25">
      <c r="A705" s="4"/>
      <c r="B705" s="32">
        <v>30364</v>
      </c>
      <c r="C705" s="20"/>
      <c r="D705" s="21" t="s">
        <v>329</v>
      </c>
      <c r="E705" s="22">
        <v>16588367</v>
      </c>
      <c r="F705" s="3"/>
    </row>
    <row r="706" spans="1:6" x14ac:dyDescent="0.25">
      <c r="A706" s="4"/>
      <c r="B706" s="32">
        <v>30365</v>
      </c>
      <c r="C706" s="20"/>
      <c r="D706" s="21" t="s">
        <v>330</v>
      </c>
      <c r="E706" s="22">
        <v>153928472</v>
      </c>
      <c r="F706" s="3"/>
    </row>
    <row r="707" spans="1:6" x14ac:dyDescent="0.25">
      <c r="A707" s="4"/>
      <c r="B707" s="32">
        <v>30366</v>
      </c>
      <c r="C707" s="20"/>
      <c r="D707" s="21" t="s">
        <v>331</v>
      </c>
      <c r="E707" s="22">
        <v>16368333</v>
      </c>
      <c r="F707" s="3"/>
    </row>
    <row r="708" spans="1:6" x14ac:dyDescent="0.25">
      <c r="A708" s="4"/>
      <c r="B708" s="32">
        <v>30367</v>
      </c>
      <c r="C708" s="20"/>
      <c r="D708" s="21" t="s">
        <v>332</v>
      </c>
      <c r="E708" s="22">
        <v>9189267</v>
      </c>
      <c r="F708" s="3"/>
    </row>
    <row r="709" spans="1:6" x14ac:dyDescent="0.25">
      <c r="A709" s="4"/>
      <c r="B709" s="32">
        <v>30368</v>
      </c>
      <c r="C709" s="20"/>
      <c r="D709" s="21" t="s">
        <v>333</v>
      </c>
      <c r="E709" s="22">
        <v>55430000</v>
      </c>
      <c r="F709" s="3"/>
    </row>
    <row r="710" spans="1:6" x14ac:dyDescent="0.25">
      <c r="A710" s="4"/>
      <c r="B710" s="32">
        <v>30369</v>
      </c>
      <c r="C710" s="20"/>
      <c r="D710" s="21" t="s">
        <v>334</v>
      </c>
      <c r="E710" s="22">
        <v>13508814</v>
      </c>
      <c r="F710" s="3"/>
    </row>
    <row r="711" spans="1:6" x14ac:dyDescent="0.25">
      <c r="A711" s="4"/>
      <c r="B711" s="32">
        <v>30370</v>
      </c>
      <c r="C711" s="20"/>
      <c r="D711" s="21" t="s">
        <v>335</v>
      </c>
      <c r="E711" s="22">
        <v>30568265</v>
      </c>
      <c r="F711" s="3"/>
    </row>
    <row r="712" spans="1:6" x14ac:dyDescent="0.25">
      <c r="A712" s="4"/>
      <c r="B712" s="32">
        <v>30371</v>
      </c>
      <c r="C712" s="20"/>
      <c r="D712" s="21" t="s">
        <v>374</v>
      </c>
      <c r="E712" s="22">
        <v>5003075</v>
      </c>
      <c r="F712" s="3"/>
    </row>
    <row r="713" spans="1:6" x14ac:dyDescent="0.25">
      <c r="A713" s="4"/>
      <c r="B713" s="32">
        <v>30372</v>
      </c>
      <c r="C713" s="20"/>
      <c r="D713" s="21" t="s">
        <v>337</v>
      </c>
      <c r="E713" s="22">
        <v>5788985</v>
      </c>
      <c r="F713" s="3"/>
    </row>
    <row r="714" spans="1:6" x14ac:dyDescent="0.25">
      <c r="A714" s="4"/>
      <c r="B714" s="32">
        <v>30373</v>
      </c>
      <c r="C714" s="20"/>
      <c r="D714" s="21" t="s">
        <v>338</v>
      </c>
      <c r="E714" s="22">
        <v>46832317</v>
      </c>
      <c r="F714" s="3"/>
    </row>
    <row r="715" spans="1:6" x14ac:dyDescent="0.25">
      <c r="A715" s="4"/>
      <c r="B715" s="32">
        <v>30374</v>
      </c>
      <c r="C715" s="20"/>
      <c r="D715" s="21" t="s">
        <v>375</v>
      </c>
      <c r="E715" s="22">
        <v>2586952</v>
      </c>
      <c r="F715" s="3"/>
    </row>
    <row r="716" spans="1:6" x14ac:dyDescent="0.25">
      <c r="A716" s="4"/>
      <c r="B716" s="32">
        <v>30375</v>
      </c>
      <c r="C716" s="20"/>
      <c r="D716" s="21" t="s">
        <v>339</v>
      </c>
      <c r="E716" s="22">
        <v>54169600</v>
      </c>
      <c r="F716" s="3"/>
    </row>
    <row r="717" spans="1:6" x14ac:dyDescent="0.25">
      <c r="A717" s="4"/>
      <c r="B717" s="32">
        <v>30376</v>
      </c>
      <c r="C717" s="20"/>
      <c r="D717" s="21" t="s">
        <v>376</v>
      </c>
      <c r="E717" s="22">
        <v>2704174</v>
      </c>
      <c r="F717" s="3"/>
    </row>
    <row r="718" spans="1:6" x14ac:dyDescent="0.25">
      <c r="A718" s="4"/>
      <c r="B718" s="32">
        <v>30377</v>
      </c>
      <c r="C718" s="20"/>
      <c r="D718" s="21" t="s">
        <v>376</v>
      </c>
      <c r="E718" s="22">
        <v>24194574</v>
      </c>
      <c r="F718" s="3"/>
    </row>
    <row r="719" spans="1:6" x14ac:dyDescent="0.25">
      <c r="A719" s="4"/>
      <c r="B719" s="32">
        <v>30378</v>
      </c>
      <c r="C719" s="20"/>
      <c r="D719" s="21" t="s">
        <v>340</v>
      </c>
      <c r="E719" s="22">
        <v>21877945</v>
      </c>
      <c r="F719" s="3"/>
    </row>
    <row r="720" spans="1:6" x14ac:dyDescent="0.25">
      <c r="A720" s="4"/>
      <c r="B720" s="32">
        <v>30381</v>
      </c>
      <c r="C720" s="20"/>
      <c r="D720" s="21" t="s">
        <v>377</v>
      </c>
      <c r="E720" s="22">
        <v>616400</v>
      </c>
      <c r="F720" s="3"/>
    </row>
    <row r="721" spans="1:6" x14ac:dyDescent="0.25">
      <c r="A721" s="4"/>
      <c r="B721" s="32">
        <v>30383</v>
      </c>
      <c r="C721" s="20"/>
      <c r="D721" s="21" t="s">
        <v>66</v>
      </c>
      <c r="E721" s="22">
        <v>284900425</v>
      </c>
      <c r="F721" s="3"/>
    </row>
    <row r="722" spans="1:6" x14ac:dyDescent="0.25">
      <c r="A722" s="4"/>
      <c r="B722" s="32">
        <v>30385</v>
      </c>
      <c r="C722" s="20"/>
      <c r="D722" s="21" t="s">
        <v>90</v>
      </c>
      <c r="E722" s="22">
        <v>46019</v>
      </c>
      <c r="F722" s="3"/>
    </row>
    <row r="723" spans="1:6" x14ac:dyDescent="0.25">
      <c r="A723" s="4"/>
      <c r="B723" s="32">
        <v>30386</v>
      </c>
      <c r="C723" s="20"/>
      <c r="D723" s="21" t="s">
        <v>13</v>
      </c>
      <c r="E723" s="22">
        <v>27695</v>
      </c>
      <c r="F723" s="3"/>
    </row>
    <row r="724" spans="1:6" x14ac:dyDescent="0.25">
      <c r="A724" s="4"/>
      <c r="B724" s="32">
        <v>30387</v>
      </c>
      <c r="C724" s="20"/>
      <c r="D724" s="21" t="s">
        <v>24</v>
      </c>
      <c r="E724" s="22">
        <v>23754</v>
      </c>
      <c r="F724" s="3"/>
    </row>
    <row r="725" spans="1:6" x14ac:dyDescent="0.25">
      <c r="A725" s="4"/>
      <c r="B725" s="32">
        <v>30388</v>
      </c>
      <c r="C725" s="20"/>
      <c r="D725" s="21" t="s">
        <v>20</v>
      </c>
      <c r="E725" s="22">
        <v>141450</v>
      </c>
      <c r="F725" s="3"/>
    </row>
    <row r="726" spans="1:6" x14ac:dyDescent="0.25">
      <c r="A726" s="4"/>
      <c r="B726" s="32">
        <v>30389</v>
      </c>
      <c r="C726" s="20"/>
      <c r="D726" s="21" t="s">
        <v>52</v>
      </c>
      <c r="E726" s="22">
        <v>305578</v>
      </c>
      <c r="F726" s="3"/>
    </row>
    <row r="727" spans="1:6" x14ac:dyDescent="0.25">
      <c r="A727" s="4"/>
      <c r="B727" s="32">
        <v>30390</v>
      </c>
      <c r="C727" s="20"/>
      <c r="D727" s="21" t="s">
        <v>54</v>
      </c>
      <c r="E727" s="22">
        <v>201894</v>
      </c>
      <c r="F727" s="3"/>
    </row>
    <row r="728" spans="1:6" x14ac:dyDescent="0.25">
      <c r="A728" s="4"/>
      <c r="B728" s="32">
        <v>30391</v>
      </c>
      <c r="C728" s="20"/>
      <c r="D728" s="21" t="s">
        <v>17</v>
      </c>
      <c r="E728" s="22">
        <v>163300</v>
      </c>
      <c r="F728" s="3"/>
    </row>
    <row r="729" spans="1:6" x14ac:dyDescent="0.25">
      <c r="A729" s="4"/>
      <c r="B729" s="32">
        <v>30392</v>
      </c>
      <c r="C729" s="20"/>
      <c r="D729" s="21" t="s">
        <v>15</v>
      </c>
      <c r="E729" s="22">
        <v>6256</v>
      </c>
      <c r="F729" s="3"/>
    </row>
    <row r="730" spans="1:6" x14ac:dyDescent="0.25">
      <c r="A730" s="4"/>
      <c r="B730" s="32">
        <v>30393</v>
      </c>
      <c r="C730" s="20"/>
      <c r="D730" s="21" t="s">
        <v>108</v>
      </c>
      <c r="E730" s="22">
        <v>316250</v>
      </c>
      <c r="F730" s="3"/>
    </row>
    <row r="731" spans="1:6" x14ac:dyDescent="0.25">
      <c r="A731" s="4"/>
      <c r="B731" s="32">
        <v>30394</v>
      </c>
      <c r="C731" s="20"/>
      <c r="D731" s="21" t="s">
        <v>18</v>
      </c>
      <c r="E731" s="22">
        <v>163300</v>
      </c>
      <c r="F731" s="3"/>
    </row>
    <row r="732" spans="1:6" x14ac:dyDescent="0.25">
      <c r="A732" s="4"/>
      <c r="B732" s="32">
        <v>30395</v>
      </c>
      <c r="C732" s="20"/>
      <c r="D732" s="21" t="s">
        <v>22</v>
      </c>
      <c r="E732" s="22">
        <v>139150</v>
      </c>
      <c r="F732" s="3"/>
    </row>
    <row r="733" spans="1:6" x14ac:dyDescent="0.25">
      <c r="A733" s="4"/>
      <c r="B733" s="32">
        <v>30396</v>
      </c>
      <c r="C733" s="20"/>
      <c r="D733" s="21" t="s">
        <v>55</v>
      </c>
      <c r="E733" s="22">
        <v>305578</v>
      </c>
      <c r="F733" s="3"/>
    </row>
    <row r="734" spans="1:6" x14ac:dyDescent="0.25">
      <c r="A734" s="4"/>
      <c r="B734" s="32">
        <v>30397</v>
      </c>
      <c r="C734" s="20"/>
      <c r="D734" s="21" t="s">
        <v>14</v>
      </c>
      <c r="E734" s="22">
        <v>145667</v>
      </c>
      <c r="F734" s="3"/>
    </row>
    <row r="735" spans="1:6" x14ac:dyDescent="0.25">
      <c r="A735" s="4"/>
      <c r="B735" s="32">
        <v>30398</v>
      </c>
      <c r="C735" s="20"/>
      <c r="D735" s="21" t="s">
        <v>21</v>
      </c>
      <c r="E735" s="22">
        <v>36800</v>
      </c>
      <c r="F735" s="3"/>
    </row>
    <row r="736" spans="1:6" x14ac:dyDescent="0.25">
      <c r="A736" s="4"/>
      <c r="B736" s="32">
        <v>30399</v>
      </c>
      <c r="C736" s="20"/>
      <c r="D736" s="21" t="s">
        <v>106</v>
      </c>
      <c r="E736" s="22">
        <v>3336955</v>
      </c>
      <c r="F736" s="3"/>
    </row>
    <row r="737" spans="1:6" x14ac:dyDescent="0.25">
      <c r="A737" s="4"/>
      <c r="B737" s="32">
        <v>30400</v>
      </c>
      <c r="C737" s="20"/>
      <c r="D737" s="21" t="s">
        <v>95</v>
      </c>
      <c r="E737" s="22">
        <v>8744</v>
      </c>
      <c r="F737" s="3"/>
    </row>
    <row r="738" spans="1:6" x14ac:dyDescent="0.25">
      <c r="A738" s="4"/>
      <c r="B738" s="32">
        <v>30401</v>
      </c>
      <c r="C738" s="20"/>
      <c r="D738" s="21" t="s">
        <v>49</v>
      </c>
      <c r="E738" s="22">
        <v>274773</v>
      </c>
      <c r="F738" s="3"/>
    </row>
    <row r="739" spans="1:6" x14ac:dyDescent="0.25">
      <c r="A739" s="4"/>
      <c r="B739" s="32">
        <v>30402</v>
      </c>
      <c r="C739" s="20"/>
      <c r="D739" s="21" t="s">
        <v>111</v>
      </c>
      <c r="E739" s="22">
        <v>316250</v>
      </c>
      <c r="F739" s="3"/>
    </row>
    <row r="740" spans="1:6" x14ac:dyDescent="0.25">
      <c r="A740" s="4"/>
      <c r="B740" s="32">
        <v>30403</v>
      </c>
      <c r="C740" s="20"/>
      <c r="D740" s="21" t="s">
        <v>98</v>
      </c>
      <c r="E740" s="22">
        <v>144587</v>
      </c>
      <c r="F740" s="3"/>
    </row>
    <row r="741" spans="1:6" x14ac:dyDescent="0.25">
      <c r="A741" s="4"/>
      <c r="B741" s="32">
        <v>30404</v>
      </c>
      <c r="C741" s="20"/>
      <c r="D741" s="21" t="s">
        <v>10</v>
      </c>
      <c r="E741" s="22">
        <v>18891</v>
      </c>
      <c r="F741" s="3"/>
    </row>
    <row r="742" spans="1:6" x14ac:dyDescent="0.25">
      <c r="A742" s="4"/>
      <c r="B742" s="32">
        <v>30405</v>
      </c>
      <c r="C742" s="20"/>
      <c r="D742" s="21" t="s">
        <v>9</v>
      </c>
      <c r="E742" s="22">
        <v>1745010</v>
      </c>
      <c r="F742" s="3"/>
    </row>
    <row r="743" spans="1:6" x14ac:dyDescent="0.25">
      <c r="A743" s="4"/>
      <c r="B743" s="32">
        <v>30406</v>
      </c>
      <c r="C743" s="20"/>
      <c r="D743" s="21" t="s">
        <v>19</v>
      </c>
      <c r="E743" s="22">
        <v>161000</v>
      </c>
      <c r="F743" s="3"/>
    </row>
    <row r="744" spans="1:6" x14ac:dyDescent="0.25">
      <c r="A744" s="4"/>
      <c r="B744" s="32">
        <v>30407</v>
      </c>
      <c r="C744" s="20"/>
      <c r="D744" s="21" t="s">
        <v>67</v>
      </c>
      <c r="E744" s="22">
        <v>317707</v>
      </c>
      <c r="F744" s="3"/>
    </row>
    <row r="745" spans="1:6" x14ac:dyDescent="0.25">
      <c r="A745" s="4"/>
      <c r="B745" s="32">
        <v>30408</v>
      </c>
      <c r="C745" s="20"/>
      <c r="D745" s="21" t="s">
        <v>51</v>
      </c>
      <c r="E745" s="22">
        <v>201894</v>
      </c>
      <c r="F745" s="3"/>
    </row>
    <row r="746" spans="1:6" x14ac:dyDescent="0.25">
      <c r="A746" s="4"/>
      <c r="B746" s="32">
        <v>30409</v>
      </c>
      <c r="C746" s="20"/>
      <c r="D746" s="21" t="s">
        <v>92</v>
      </c>
      <c r="E746" s="22">
        <v>12211</v>
      </c>
      <c r="F746" s="3"/>
    </row>
    <row r="747" spans="1:6" x14ac:dyDescent="0.25">
      <c r="A747" s="4"/>
      <c r="B747" s="32">
        <v>30410</v>
      </c>
      <c r="C747" s="20"/>
      <c r="D747" s="21" t="s">
        <v>53</v>
      </c>
      <c r="E747" s="22">
        <v>201894</v>
      </c>
      <c r="F747" s="3"/>
    </row>
    <row r="748" spans="1:6" x14ac:dyDescent="0.25">
      <c r="A748" s="4"/>
      <c r="B748" s="32">
        <v>30411</v>
      </c>
      <c r="C748" s="20"/>
      <c r="D748" s="21" t="s">
        <v>94</v>
      </c>
      <c r="E748" s="22">
        <v>1927170</v>
      </c>
      <c r="F748" s="3"/>
    </row>
    <row r="749" spans="1:6" x14ac:dyDescent="0.25">
      <c r="A749" s="4"/>
      <c r="B749" s="32">
        <v>30412</v>
      </c>
      <c r="C749" s="20"/>
      <c r="D749" s="21" t="s">
        <v>26</v>
      </c>
      <c r="E749" s="22">
        <v>36800</v>
      </c>
      <c r="F749" s="3"/>
    </row>
    <row r="750" spans="1:6" x14ac:dyDescent="0.25">
      <c r="A750" s="4"/>
      <c r="B750" s="32">
        <v>30413</v>
      </c>
      <c r="C750" s="20"/>
      <c r="D750" s="21" t="s">
        <v>16</v>
      </c>
      <c r="E750" s="22">
        <v>28293</v>
      </c>
      <c r="F750" s="3"/>
    </row>
    <row r="751" spans="1:6" x14ac:dyDescent="0.25">
      <c r="A751" s="4"/>
      <c r="B751" s="32">
        <v>30414</v>
      </c>
      <c r="C751" s="20"/>
      <c r="D751" s="21" t="s">
        <v>102</v>
      </c>
      <c r="E751" s="22">
        <v>124507</v>
      </c>
      <c r="F751" s="3"/>
    </row>
    <row r="752" spans="1:6" x14ac:dyDescent="0.25">
      <c r="A752" s="4"/>
      <c r="B752" s="32">
        <v>30415</v>
      </c>
      <c r="C752" s="20"/>
      <c r="D752" s="21" t="s">
        <v>83</v>
      </c>
      <c r="E752" s="22">
        <v>157167</v>
      </c>
      <c r="F752" s="3"/>
    </row>
    <row r="753" spans="1:6" x14ac:dyDescent="0.25">
      <c r="A753" s="4"/>
      <c r="B753" s="32">
        <v>30416</v>
      </c>
      <c r="C753" s="20"/>
      <c r="D753" s="21" t="s">
        <v>109</v>
      </c>
      <c r="E753" s="22">
        <v>3498760</v>
      </c>
      <c r="F753" s="3"/>
    </row>
    <row r="754" spans="1:6" x14ac:dyDescent="0.25">
      <c r="A754" s="4"/>
      <c r="B754" s="32">
        <v>30417</v>
      </c>
      <c r="C754" s="20"/>
      <c r="D754" s="21" t="s">
        <v>50</v>
      </c>
      <c r="E754" s="22">
        <v>800063</v>
      </c>
      <c r="F754" s="3"/>
    </row>
    <row r="755" spans="1:6" x14ac:dyDescent="0.25">
      <c r="A755" s="4"/>
      <c r="B755" s="32">
        <v>30418</v>
      </c>
      <c r="C755" s="20"/>
      <c r="D755" s="21" t="s">
        <v>110</v>
      </c>
      <c r="E755" s="22">
        <v>346610</v>
      </c>
      <c r="F755" s="3"/>
    </row>
    <row r="756" spans="1:6" x14ac:dyDescent="0.25">
      <c r="A756" s="4"/>
      <c r="B756" s="32">
        <v>30419</v>
      </c>
      <c r="C756" s="20"/>
      <c r="D756" s="21" t="s">
        <v>25</v>
      </c>
      <c r="E756" s="22">
        <v>39118</v>
      </c>
      <c r="F756" s="3"/>
    </row>
    <row r="757" spans="1:6" x14ac:dyDescent="0.25">
      <c r="A757" s="4"/>
      <c r="B757" s="32">
        <v>30420</v>
      </c>
      <c r="C757" s="20"/>
      <c r="D757" s="21" t="s">
        <v>11</v>
      </c>
      <c r="E757" s="22">
        <v>71984</v>
      </c>
      <c r="F757" s="3"/>
    </row>
    <row r="758" spans="1:6" x14ac:dyDescent="0.25">
      <c r="A758" s="4"/>
      <c r="B758" s="32">
        <v>30421</v>
      </c>
      <c r="C758" s="20"/>
      <c r="D758" s="21" t="s">
        <v>104</v>
      </c>
      <c r="E758" s="22">
        <v>4584360</v>
      </c>
      <c r="F758" s="3"/>
    </row>
    <row r="759" spans="1:6" x14ac:dyDescent="0.25">
      <c r="A759" s="4"/>
      <c r="B759" s="32">
        <v>30422</v>
      </c>
      <c r="C759" s="20"/>
      <c r="D759" s="21" t="s">
        <v>82</v>
      </c>
      <c r="E759" s="22">
        <v>157167</v>
      </c>
      <c r="F759" s="3"/>
    </row>
    <row r="760" spans="1:6" x14ac:dyDescent="0.25">
      <c r="A760" s="4"/>
      <c r="B760" s="32">
        <v>30423</v>
      </c>
      <c r="C760" s="20"/>
      <c r="D760" s="21" t="s">
        <v>99</v>
      </c>
      <c r="E760" s="22">
        <v>609899</v>
      </c>
      <c r="F760" s="3"/>
    </row>
    <row r="761" spans="1:6" x14ac:dyDescent="0.25">
      <c r="A761" s="4"/>
      <c r="B761" s="32">
        <v>30424</v>
      </c>
      <c r="C761" s="20"/>
      <c r="D761" s="21" t="s">
        <v>103</v>
      </c>
      <c r="E761" s="22">
        <v>289861</v>
      </c>
      <c r="F761" s="3"/>
    </row>
    <row r="762" spans="1:6" x14ac:dyDescent="0.25">
      <c r="A762" s="4"/>
      <c r="B762" s="32">
        <v>30425</v>
      </c>
      <c r="C762" s="20"/>
      <c r="D762" s="21" t="s">
        <v>84</v>
      </c>
      <c r="E762" s="22">
        <v>25818</v>
      </c>
      <c r="F762" s="3"/>
    </row>
    <row r="763" spans="1:6" x14ac:dyDescent="0.25">
      <c r="A763" s="4"/>
      <c r="B763" s="32">
        <v>30426</v>
      </c>
      <c r="C763" s="20"/>
      <c r="D763" s="21" t="s">
        <v>101</v>
      </c>
      <c r="E763" s="22">
        <v>441830</v>
      </c>
      <c r="F763" s="3"/>
    </row>
    <row r="764" spans="1:6" x14ac:dyDescent="0.25">
      <c r="A764" s="4"/>
      <c r="B764" s="32">
        <v>30427</v>
      </c>
      <c r="C764" s="20"/>
      <c r="D764" s="21" t="s">
        <v>105</v>
      </c>
      <c r="E764" s="22">
        <v>62100</v>
      </c>
      <c r="F764" s="3"/>
    </row>
    <row r="765" spans="1:6" x14ac:dyDescent="0.25">
      <c r="A765" s="4"/>
      <c r="B765" s="32">
        <v>30428</v>
      </c>
      <c r="C765" s="20"/>
      <c r="D765" s="21" t="s">
        <v>93</v>
      </c>
      <c r="E765" s="22">
        <v>338215</v>
      </c>
      <c r="F765" s="3"/>
    </row>
    <row r="766" spans="1:6" x14ac:dyDescent="0.25">
      <c r="A766" s="4"/>
      <c r="B766" s="32">
        <v>30429</v>
      </c>
      <c r="C766" s="20"/>
      <c r="D766" s="21" t="s">
        <v>85</v>
      </c>
      <c r="E766" s="22">
        <v>2146667</v>
      </c>
      <c r="F766" s="3"/>
    </row>
    <row r="767" spans="1:6" x14ac:dyDescent="0.25">
      <c r="A767" s="4"/>
      <c r="B767" s="32">
        <v>30430</v>
      </c>
      <c r="C767" s="20"/>
      <c r="D767" s="21" t="s">
        <v>40</v>
      </c>
      <c r="E767" s="22">
        <v>385526</v>
      </c>
      <c r="F767" s="3"/>
    </row>
    <row r="768" spans="1:6" x14ac:dyDescent="0.25">
      <c r="A768" s="4"/>
      <c r="B768" s="32">
        <v>30431</v>
      </c>
      <c r="C768" s="20"/>
      <c r="D768" s="21" t="s">
        <v>41</v>
      </c>
      <c r="E768" s="22">
        <v>952324</v>
      </c>
      <c r="F768" s="3"/>
    </row>
    <row r="769" spans="1:6" x14ac:dyDescent="0.25">
      <c r="A769" s="4"/>
      <c r="B769" s="32">
        <v>30432</v>
      </c>
      <c r="C769" s="20"/>
      <c r="D769" s="21" t="s">
        <v>41</v>
      </c>
      <c r="E769" s="22">
        <v>169501</v>
      </c>
      <c r="F769" s="3"/>
    </row>
    <row r="770" spans="1:6" x14ac:dyDescent="0.25">
      <c r="A770" s="4"/>
      <c r="B770" s="32">
        <v>30433</v>
      </c>
      <c r="C770" s="20"/>
      <c r="D770" s="21" t="s">
        <v>57</v>
      </c>
      <c r="E770" s="22">
        <v>197493</v>
      </c>
      <c r="F770" s="3"/>
    </row>
    <row r="771" spans="1:6" x14ac:dyDescent="0.25">
      <c r="A771" s="4"/>
      <c r="B771" s="32">
        <v>30434</v>
      </c>
      <c r="C771" s="20"/>
      <c r="D771" s="21" t="s">
        <v>42</v>
      </c>
      <c r="E771" s="22">
        <v>1036150</v>
      </c>
      <c r="F771" s="3"/>
    </row>
    <row r="772" spans="1:6" x14ac:dyDescent="0.25">
      <c r="A772" s="4"/>
      <c r="B772" s="32">
        <v>30435</v>
      </c>
      <c r="C772" s="20"/>
      <c r="D772" s="21" t="s">
        <v>58</v>
      </c>
      <c r="E772" s="22">
        <v>212858</v>
      </c>
      <c r="F772" s="3"/>
    </row>
    <row r="773" spans="1:6" x14ac:dyDescent="0.25">
      <c r="A773" s="4"/>
      <c r="B773" s="32">
        <v>30436</v>
      </c>
      <c r="C773" s="20"/>
      <c r="D773" s="21" t="s">
        <v>61</v>
      </c>
      <c r="E773" s="22">
        <v>52808</v>
      </c>
      <c r="F773" s="3"/>
    </row>
    <row r="774" spans="1:6" x14ac:dyDescent="0.25">
      <c r="A774" s="4"/>
      <c r="B774" s="32">
        <v>30437</v>
      </c>
      <c r="C774" s="20"/>
      <c r="D774" s="21" t="s">
        <v>62</v>
      </c>
      <c r="E774" s="22">
        <v>86801</v>
      </c>
      <c r="F774" s="3"/>
    </row>
    <row r="775" spans="1:6" x14ac:dyDescent="0.25">
      <c r="A775" s="4"/>
      <c r="B775" s="32">
        <v>30438</v>
      </c>
      <c r="C775" s="20"/>
      <c r="D775" s="21" t="s">
        <v>39</v>
      </c>
      <c r="E775" s="22">
        <v>332510</v>
      </c>
      <c r="F775" s="3"/>
    </row>
    <row r="776" spans="1:6" x14ac:dyDescent="0.25">
      <c r="A776" s="4"/>
      <c r="B776" s="32">
        <v>30439</v>
      </c>
      <c r="C776" s="20"/>
      <c r="D776" s="21" t="s">
        <v>43</v>
      </c>
      <c r="E776" s="22">
        <v>669601</v>
      </c>
      <c r="F776" s="3"/>
    </row>
    <row r="777" spans="1:6" x14ac:dyDescent="0.25">
      <c r="A777" s="4"/>
      <c r="B777" s="32">
        <v>30440</v>
      </c>
      <c r="C777" s="20"/>
      <c r="D777" s="21" t="s">
        <v>59</v>
      </c>
      <c r="E777" s="22">
        <v>220393</v>
      </c>
      <c r="F777" s="3"/>
    </row>
    <row r="778" spans="1:6" x14ac:dyDescent="0.25">
      <c r="A778" s="4"/>
      <c r="B778" s="32">
        <v>30441</v>
      </c>
      <c r="C778" s="20"/>
      <c r="D778" s="21" t="s">
        <v>60</v>
      </c>
      <c r="E778" s="22">
        <v>298365</v>
      </c>
      <c r="F778" s="3"/>
    </row>
    <row r="779" spans="1:6" x14ac:dyDescent="0.25">
      <c r="A779" s="4"/>
      <c r="B779" s="32">
        <v>30442</v>
      </c>
      <c r="C779" s="20"/>
      <c r="D779" s="21" t="s">
        <v>44</v>
      </c>
      <c r="E779" s="22">
        <v>1722941</v>
      </c>
      <c r="F779" s="3"/>
    </row>
    <row r="780" spans="1:6" x14ac:dyDescent="0.25">
      <c r="A780" s="4"/>
      <c r="B780" s="32">
        <v>30443</v>
      </c>
      <c r="C780" s="20"/>
      <c r="D780" s="21" t="s">
        <v>86</v>
      </c>
      <c r="E780" s="22">
        <v>95067</v>
      </c>
      <c r="F780" s="3"/>
    </row>
    <row r="781" spans="1:6" x14ac:dyDescent="0.25">
      <c r="A781" s="4"/>
      <c r="B781" s="32">
        <v>30444</v>
      </c>
      <c r="C781" s="20"/>
      <c r="D781" s="21" t="s">
        <v>343</v>
      </c>
      <c r="E781" s="22">
        <v>115834</v>
      </c>
      <c r="F781" s="3"/>
    </row>
    <row r="782" spans="1:6" x14ac:dyDescent="0.25">
      <c r="A782" s="4"/>
      <c r="B782" s="32">
        <v>30445</v>
      </c>
      <c r="C782" s="20"/>
      <c r="D782" s="21" t="s">
        <v>38</v>
      </c>
      <c r="E782" s="22">
        <v>52550</v>
      </c>
      <c r="F782" s="3"/>
    </row>
    <row r="783" spans="1:6" x14ac:dyDescent="0.25">
      <c r="A783" s="4"/>
      <c r="B783" s="32">
        <v>30446</v>
      </c>
      <c r="C783" s="20"/>
      <c r="D783" s="21" t="s">
        <v>45</v>
      </c>
      <c r="E783" s="22">
        <v>630715</v>
      </c>
      <c r="F783" s="3"/>
    </row>
    <row r="784" spans="1:6" x14ac:dyDescent="0.25">
      <c r="A784" s="4"/>
      <c r="B784" s="32">
        <v>30447</v>
      </c>
      <c r="C784" s="20"/>
      <c r="D784" s="21" t="s">
        <v>78</v>
      </c>
      <c r="E784" s="22">
        <v>1909920</v>
      </c>
      <c r="F784" s="3"/>
    </row>
    <row r="785" spans="1:6" x14ac:dyDescent="0.25">
      <c r="A785" s="4"/>
      <c r="B785" s="32">
        <v>30448</v>
      </c>
      <c r="C785" s="20"/>
      <c r="D785" s="21" t="s">
        <v>71</v>
      </c>
      <c r="E785" s="22">
        <v>2370840</v>
      </c>
      <c r="F785" s="3"/>
    </row>
    <row r="786" spans="1:6" x14ac:dyDescent="0.25">
      <c r="A786" s="4"/>
      <c r="B786" s="32">
        <v>30449</v>
      </c>
      <c r="C786" s="20"/>
      <c r="D786" s="21" t="s">
        <v>34</v>
      </c>
      <c r="E786" s="22">
        <v>172807</v>
      </c>
      <c r="F786" s="3"/>
    </row>
    <row r="787" spans="1:6" x14ac:dyDescent="0.25">
      <c r="A787" s="4"/>
      <c r="B787" s="32">
        <v>30450</v>
      </c>
      <c r="C787" s="20"/>
      <c r="D787" s="21" t="s">
        <v>76</v>
      </c>
      <c r="E787" s="22">
        <v>1909920</v>
      </c>
      <c r="F787" s="3"/>
    </row>
    <row r="788" spans="1:6" x14ac:dyDescent="0.25">
      <c r="A788" s="4"/>
      <c r="B788" s="32">
        <v>30451</v>
      </c>
      <c r="C788" s="20"/>
      <c r="D788" s="21" t="s">
        <v>77</v>
      </c>
      <c r="E788" s="22">
        <v>1458315</v>
      </c>
      <c r="F788" s="3"/>
    </row>
    <row r="789" spans="1:6" x14ac:dyDescent="0.25">
      <c r="A789" s="4"/>
      <c r="B789" s="32">
        <v>30452</v>
      </c>
      <c r="C789" s="20"/>
      <c r="D789" s="21" t="s">
        <v>87</v>
      </c>
      <c r="E789" s="22">
        <v>96600</v>
      </c>
      <c r="F789" s="3"/>
    </row>
    <row r="790" spans="1:6" x14ac:dyDescent="0.25">
      <c r="A790" s="4"/>
      <c r="B790" s="32">
        <v>30453</v>
      </c>
      <c r="C790" s="20"/>
      <c r="D790" s="21" t="s">
        <v>69</v>
      </c>
      <c r="E790" s="22">
        <v>2728030</v>
      </c>
      <c r="F790" s="3"/>
    </row>
    <row r="791" spans="1:6" x14ac:dyDescent="0.25">
      <c r="A791" s="4"/>
      <c r="B791" s="32">
        <v>30454</v>
      </c>
      <c r="C791" s="20"/>
      <c r="D791" s="21" t="s">
        <v>81</v>
      </c>
      <c r="E791" s="22">
        <v>2177525</v>
      </c>
      <c r="F791" s="3"/>
    </row>
    <row r="792" spans="1:6" x14ac:dyDescent="0.25">
      <c r="A792" s="4"/>
      <c r="B792" s="32">
        <v>30455</v>
      </c>
      <c r="C792" s="20"/>
      <c r="D792" s="21" t="s">
        <v>74</v>
      </c>
      <c r="E792" s="22">
        <v>2177525</v>
      </c>
      <c r="F792" s="3"/>
    </row>
    <row r="793" spans="1:6" x14ac:dyDescent="0.25">
      <c r="A793" s="4"/>
      <c r="B793" s="32">
        <v>30456</v>
      </c>
      <c r="C793" s="20"/>
      <c r="D793" s="21" t="s">
        <v>80</v>
      </c>
      <c r="E793" s="22">
        <v>2177525</v>
      </c>
      <c r="F793" s="3"/>
    </row>
    <row r="794" spans="1:6" x14ac:dyDescent="0.25">
      <c r="A794" s="4"/>
      <c r="B794" s="32">
        <v>30457</v>
      </c>
      <c r="C794" s="20"/>
      <c r="D794" s="21" t="s">
        <v>35</v>
      </c>
      <c r="E794" s="22">
        <v>107065</v>
      </c>
      <c r="F794" s="3"/>
    </row>
    <row r="795" spans="1:6" x14ac:dyDescent="0.25">
      <c r="A795" s="4"/>
      <c r="B795" s="32">
        <v>30458</v>
      </c>
      <c r="C795" s="20"/>
      <c r="D795" s="21" t="s">
        <v>70</v>
      </c>
      <c r="E795" s="22">
        <v>2489060</v>
      </c>
      <c r="F795" s="3"/>
    </row>
    <row r="796" spans="1:6" x14ac:dyDescent="0.25">
      <c r="A796" s="4"/>
      <c r="B796" s="32">
        <v>30459</v>
      </c>
      <c r="C796" s="20"/>
      <c r="D796" s="21" t="s">
        <v>73</v>
      </c>
      <c r="E796" s="22">
        <v>1909920</v>
      </c>
      <c r="F796" s="3"/>
    </row>
    <row r="797" spans="1:6" x14ac:dyDescent="0.25">
      <c r="A797" s="4"/>
      <c r="B797" s="32">
        <v>30460</v>
      </c>
      <c r="C797" s="20"/>
      <c r="D797" s="21" t="s">
        <v>33</v>
      </c>
      <c r="E797" s="22">
        <v>172807</v>
      </c>
      <c r="F797" s="3"/>
    </row>
    <row r="798" spans="1:6" x14ac:dyDescent="0.25">
      <c r="A798" s="4"/>
      <c r="B798" s="32">
        <v>30461</v>
      </c>
      <c r="C798" s="20"/>
      <c r="D798" s="21" t="s">
        <v>72</v>
      </c>
      <c r="E798" s="22">
        <v>1658875</v>
      </c>
      <c r="F798" s="3"/>
    </row>
    <row r="799" spans="1:6" x14ac:dyDescent="0.25">
      <c r="A799" s="4"/>
      <c r="B799" s="32">
        <v>30462</v>
      </c>
      <c r="C799" s="20"/>
      <c r="D799" s="21" t="s">
        <v>68</v>
      </c>
      <c r="E799" s="22">
        <v>2826585</v>
      </c>
      <c r="F799" s="3"/>
    </row>
    <row r="800" spans="1:6" x14ac:dyDescent="0.25">
      <c r="A800" s="4"/>
      <c r="B800" s="32">
        <v>30463</v>
      </c>
      <c r="C800" s="20"/>
      <c r="D800" s="21" t="s">
        <v>79</v>
      </c>
      <c r="E800" s="22">
        <v>2177525</v>
      </c>
      <c r="F800" s="3"/>
    </row>
    <row r="801" spans="1:6" x14ac:dyDescent="0.25">
      <c r="A801" s="4"/>
      <c r="B801" s="32">
        <v>30464</v>
      </c>
      <c r="C801" s="20"/>
      <c r="D801" s="21" t="s">
        <v>97</v>
      </c>
      <c r="E801" s="22">
        <v>120842</v>
      </c>
      <c r="F801" s="3"/>
    </row>
    <row r="802" spans="1:6" x14ac:dyDescent="0.25">
      <c r="A802" s="4"/>
      <c r="B802" s="32">
        <v>30465</v>
      </c>
      <c r="C802" s="20"/>
      <c r="D802" s="21" t="s">
        <v>91</v>
      </c>
      <c r="E802" s="22">
        <v>319148</v>
      </c>
      <c r="F802" s="3"/>
    </row>
    <row r="803" spans="1:6" x14ac:dyDescent="0.25">
      <c r="A803" s="4"/>
      <c r="B803" s="32">
        <v>30466</v>
      </c>
      <c r="C803" s="20"/>
      <c r="D803" s="21" t="s">
        <v>36</v>
      </c>
      <c r="E803" s="22">
        <v>691917</v>
      </c>
      <c r="F803" s="3"/>
    </row>
    <row r="804" spans="1:6" x14ac:dyDescent="0.25">
      <c r="A804" s="4"/>
      <c r="B804" s="32">
        <v>30467</v>
      </c>
      <c r="C804" s="20"/>
      <c r="D804" s="21" t="s">
        <v>96</v>
      </c>
      <c r="E804" s="22">
        <v>2083092</v>
      </c>
      <c r="F804" s="3"/>
    </row>
    <row r="805" spans="1:6" x14ac:dyDescent="0.25">
      <c r="A805" s="4"/>
      <c r="B805" s="32">
        <v>30468</v>
      </c>
      <c r="C805" s="20"/>
      <c r="D805" s="21" t="s">
        <v>30</v>
      </c>
      <c r="E805" s="22">
        <v>145667</v>
      </c>
      <c r="F805" s="3"/>
    </row>
    <row r="806" spans="1:6" x14ac:dyDescent="0.25">
      <c r="A806" s="4"/>
      <c r="B806" s="32">
        <v>30470</v>
      </c>
      <c r="C806" s="20"/>
      <c r="D806" s="21" t="s">
        <v>29</v>
      </c>
      <c r="E806" s="22">
        <v>269848</v>
      </c>
      <c r="F806" s="3"/>
    </row>
    <row r="807" spans="1:6" x14ac:dyDescent="0.25">
      <c r="A807" s="4"/>
      <c r="B807" s="32">
        <v>30471</v>
      </c>
      <c r="C807" s="20"/>
      <c r="D807" s="21" t="s">
        <v>28</v>
      </c>
      <c r="E807" s="22">
        <v>137000</v>
      </c>
      <c r="F807" s="3"/>
    </row>
    <row r="808" spans="1:6" x14ac:dyDescent="0.25">
      <c r="A808" s="4"/>
      <c r="B808" s="32">
        <v>30472</v>
      </c>
      <c r="C808" s="20"/>
      <c r="D808" s="21" t="s">
        <v>47</v>
      </c>
      <c r="E808" s="22">
        <v>6241280</v>
      </c>
      <c r="F808" s="3"/>
    </row>
    <row r="809" spans="1:6" x14ac:dyDescent="0.25">
      <c r="A809" s="4"/>
      <c r="B809" s="32">
        <v>30473</v>
      </c>
      <c r="C809" s="20"/>
      <c r="D809" s="21" t="s">
        <v>100</v>
      </c>
      <c r="E809" s="22">
        <v>1497300</v>
      </c>
      <c r="F809" s="3"/>
    </row>
    <row r="810" spans="1:6" x14ac:dyDescent="0.25">
      <c r="A810" s="4"/>
      <c r="B810" s="32">
        <v>30474</v>
      </c>
      <c r="C810" s="20"/>
      <c r="D810" s="21" t="s">
        <v>63</v>
      </c>
      <c r="E810" s="22">
        <v>4735332</v>
      </c>
      <c r="F810" s="3"/>
    </row>
    <row r="811" spans="1:6" x14ac:dyDescent="0.25">
      <c r="A811" s="4"/>
      <c r="B811" s="32">
        <v>30475</v>
      </c>
      <c r="C811" s="20"/>
      <c r="D811" s="21" t="s">
        <v>32</v>
      </c>
      <c r="E811" s="22">
        <v>265033</v>
      </c>
      <c r="F811" s="3"/>
    </row>
    <row r="812" spans="1:6" x14ac:dyDescent="0.25">
      <c r="A812" s="4"/>
      <c r="B812" s="32">
        <v>30476</v>
      </c>
      <c r="C812" s="20"/>
      <c r="D812" s="21" t="s">
        <v>27</v>
      </c>
      <c r="E812" s="22">
        <v>331392</v>
      </c>
      <c r="F812" s="3"/>
    </row>
    <row r="813" spans="1:6" x14ac:dyDescent="0.25">
      <c r="A813" s="4"/>
      <c r="B813" s="32">
        <v>30477</v>
      </c>
      <c r="C813" s="20"/>
      <c r="D813" s="21" t="s">
        <v>65</v>
      </c>
      <c r="E813" s="22">
        <v>2791210</v>
      </c>
      <c r="F813" s="3"/>
    </row>
    <row r="814" spans="1:6" x14ac:dyDescent="0.25">
      <c r="A814" s="4"/>
      <c r="B814" s="32">
        <v>30478</v>
      </c>
      <c r="C814" s="20"/>
      <c r="D814" s="21" t="s">
        <v>88</v>
      </c>
      <c r="E814" s="22">
        <v>1194007</v>
      </c>
      <c r="F814" s="3"/>
    </row>
    <row r="815" spans="1:6" x14ac:dyDescent="0.25">
      <c r="A815" s="4"/>
      <c r="B815" s="32">
        <v>30479</v>
      </c>
      <c r="C815" s="20"/>
      <c r="D815" s="21" t="s">
        <v>107</v>
      </c>
      <c r="E815" s="22">
        <v>681422</v>
      </c>
      <c r="F815" s="3"/>
    </row>
    <row r="816" spans="1:6" x14ac:dyDescent="0.25">
      <c r="A816" s="4"/>
      <c r="B816" s="32">
        <v>30480</v>
      </c>
      <c r="C816" s="20"/>
      <c r="D816" s="21" t="s">
        <v>31</v>
      </c>
      <c r="E816" s="22">
        <v>6364243</v>
      </c>
      <c r="F816" s="3"/>
    </row>
    <row r="817" spans="1:6" x14ac:dyDescent="0.25">
      <c r="A817" s="4"/>
      <c r="B817" s="32">
        <v>30481</v>
      </c>
      <c r="C817" s="20"/>
      <c r="D817" s="21" t="s">
        <v>341</v>
      </c>
      <c r="E817" s="22">
        <v>1192785</v>
      </c>
      <c r="F817" s="3"/>
    </row>
    <row r="818" spans="1:6" x14ac:dyDescent="0.25">
      <c r="A818" s="4"/>
      <c r="B818" s="32">
        <v>30482</v>
      </c>
      <c r="C818" s="20"/>
      <c r="D818" s="21" t="s">
        <v>342</v>
      </c>
      <c r="E818" s="22">
        <v>1195738</v>
      </c>
      <c r="F818" s="3"/>
    </row>
    <row r="819" spans="1:6" x14ac:dyDescent="0.25">
      <c r="A819" s="4"/>
      <c r="B819" s="32">
        <v>30483</v>
      </c>
      <c r="C819" s="20"/>
      <c r="D819" s="21" t="s">
        <v>344</v>
      </c>
      <c r="E819" s="22">
        <v>1197178</v>
      </c>
      <c r="F819" s="3"/>
    </row>
    <row r="820" spans="1:6" x14ac:dyDescent="0.25">
      <c r="A820" s="4"/>
      <c r="B820" s="32">
        <v>1500086</v>
      </c>
      <c r="C820" s="20"/>
      <c r="D820" s="21" t="s">
        <v>378</v>
      </c>
      <c r="E820" s="22">
        <v>689987</v>
      </c>
      <c r="F820" s="3"/>
    </row>
    <row r="821" spans="1:6" x14ac:dyDescent="0.25">
      <c r="A821" s="4"/>
      <c r="B821" s="32">
        <v>2300821</v>
      </c>
      <c r="C821" s="20"/>
      <c r="D821" s="21" t="s">
        <v>379</v>
      </c>
      <c r="E821" s="22">
        <v>6074542</v>
      </c>
      <c r="F821" s="3"/>
    </row>
    <row r="822" spans="1:6" x14ac:dyDescent="0.25">
      <c r="A822" s="4"/>
      <c r="B822" s="32">
        <v>2300822</v>
      </c>
      <c r="C822" s="20"/>
      <c r="D822" s="21" t="s">
        <v>380</v>
      </c>
      <c r="E822" s="22">
        <v>1347447</v>
      </c>
      <c r="F822" s="3"/>
    </row>
    <row r="823" spans="1:6" x14ac:dyDescent="0.25">
      <c r="A823" s="4"/>
      <c r="B823" s="32">
        <v>2300823</v>
      </c>
      <c r="C823" s="20"/>
      <c r="D823" s="21" t="s">
        <v>381</v>
      </c>
      <c r="E823" s="22">
        <v>884916</v>
      </c>
      <c r="F823" s="3"/>
    </row>
    <row r="824" spans="1:6" x14ac:dyDescent="0.25">
      <c r="A824" s="4"/>
      <c r="B824" s="32">
        <v>2300826</v>
      </c>
      <c r="C824" s="20"/>
      <c r="D824" s="21" t="s">
        <v>382</v>
      </c>
      <c r="E824" s="22">
        <v>1608671</v>
      </c>
      <c r="F824" s="3"/>
    </row>
    <row r="825" spans="1:6" x14ac:dyDescent="0.25">
      <c r="A825" s="4"/>
      <c r="B825" s="32">
        <v>2300827</v>
      </c>
      <c r="C825" s="20"/>
      <c r="D825" s="21" t="s">
        <v>383</v>
      </c>
      <c r="E825" s="22">
        <v>3017706</v>
      </c>
      <c r="F825" s="3"/>
    </row>
    <row r="826" spans="1:6" x14ac:dyDescent="0.25">
      <c r="A826" s="4"/>
      <c r="B826" s="32">
        <v>2300828</v>
      </c>
      <c r="C826" s="20"/>
      <c r="D826" s="21" t="s">
        <v>384</v>
      </c>
      <c r="E826" s="22">
        <v>2629198</v>
      </c>
      <c r="F826" s="3"/>
    </row>
    <row r="827" spans="1:6" x14ac:dyDescent="0.25">
      <c r="A827" s="4"/>
      <c r="B827" s="32">
        <v>2300829</v>
      </c>
      <c r="C827" s="20"/>
      <c r="D827" s="21" t="s">
        <v>385</v>
      </c>
      <c r="E827" s="22">
        <v>0</v>
      </c>
      <c r="F827" s="3"/>
    </row>
    <row r="828" spans="1:6" x14ac:dyDescent="0.25">
      <c r="A828" s="4"/>
      <c r="B828" s="32">
        <v>2300830</v>
      </c>
      <c r="C828" s="20"/>
      <c r="D828" s="21" t="s">
        <v>386</v>
      </c>
      <c r="E828" s="22">
        <v>0</v>
      </c>
      <c r="F828" s="3"/>
    </row>
    <row r="829" spans="1:6" x14ac:dyDescent="0.25">
      <c r="A829" s="4"/>
      <c r="B829" s="32">
        <v>2300831</v>
      </c>
      <c r="C829" s="20"/>
      <c r="D829" s="21" t="s">
        <v>387</v>
      </c>
      <c r="E829" s="22">
        <v>498369530</v>
      </c>
      <c r="F829" s="3"/>
    </row>
    <row r="830" spans="1:6" x14ac:dyDescent="0.25">
      <c r="A830" s="4"/>
      <c r="B830" s="32">
        <v>2300833</v>
      </c>
      <c r="C830" s="20"/>
      <c r="D830" s="21" t="s">
        <v>388</v>
      </c>
      <c r="E830" s="22">
        <v>1140749</v>
      </c>
      <c r="F830" s="3"/>
    </row>
    <row r="831" spans="1:6" x14ac:dyDescent="0.25">
      <c r="A831" s="4"/>
      <c r="B831" s="32">
        <v>2300834</v>
      </c>
      <c r="C831" s="20"/>
      <c r="D831" s="21" t="s">
        <v>389</v>
      </c>
      <c r="E831" s="22">
        <v>1454626</v>
      </c>
      <c r="F831" s="3"/>
    </row>
    <row r="832" spans="1:6" x14ac:dyDescent="0.25">
      <c r="A832" s="4"/>
      <c r="B832" s="32">
        <v>2300835</v>
      </c>
      <c r="C832" s="20"/>
      <c r="D832" s="21" t="s">
        <v>390</v>
      </c>
      <c r="E832" s="22">
        <v>1453669</v>
      </c>
      <c r="F832" s="3"/>
    </row>
    <row r="833" spans="1:6" x14ac:dyDescent="0.25">
      <c r="A833" s="4"/>
      <c r="B833" s="32">
        <v>2300836</v>
      </c>
      <c r="C833" s="20"/>
      <c r="D833" s="21" t="s">
        <v>391</v>
      </c>
      <c r="E833" s="22">
        <v>21994750</v>
      </c>
      <c r="F833" s="3"/>
    </row>
    <row r="834" spans="1:6" x14ac:dyDescent="0.25">
      <c r="A834" s="4"/>
      <c r="B834" s="32">
        <v>2300858</v>
      </c>
      <c r="C834" s="20"/>
      <c r="D834" s="21" t="s">
        <v>392</v>
      </c>
      <c r="E834" s="22">
        <v>585452</v>
      </c>
      <c r="F834" s="3"/>
    </row>
    <row r="835" spans="1:6" x14ac:dyDescent="0.25">
      <c r="A835" s="4"/>
      <c r="B835" s="32">
        <v>2300859</v>
      </c>
      <c r="C835" s="20"/>
      <c r="D835" s="21" t="s">
        <v>393</v>
      </c>
      <c r="E835" s="22">
        <v>565763</v>
      </c>
      <c r="F835" s="3"/>
    </row>
    <row r="836" spans="1:6" x14ac:dyDescent="0.25">
      <c r="A836" s="4"/>
      <c r="B836" s="32">
        <v>2300860</v>
      </c>
      <c r="C836" s="20"/>
      <c r="D836" s="21" t="s">
        <v>394</v>
      </c>
      <c r="E836" s="22">
        <v>0</v>
      </c>
      <c r="F836" s="3"/>
    </row>
    <row r="837" spans="1:6" x14ac:dyDescent="0.25">
      <c r="A837" s="4"/>
      <c r="B837" s="32">
        <v>2300875</v>
      </c>
      <c r="C837" s="20"/>
      <c r="D837" s="21" t="s">
        <v>395</v>
      </c>
      <c r="E837" s="22">
        <v>359512</v>
      </c>
      <c r="F837" s="3"/>
    </row>
    <row r="838" spans="1:6" x14ac:dyDescent="0.25">
      <c r="A838" s="4"/>
      <c r="B838" s="32">
        <v>2300876</v>
      </c>
      <c r="C838" s="20"/>
      <c r="D838" s="21" t="s">
        <v>396</v>
      </c>
      <c r="E838" s="22">
        <v>733569</v>
      </c>
      <c r="F838" s="3"/>
    </row>
    <row r="839" spans="1:6" x14ac:dyDescent="0.25">
      <c r="A839" s="4"/>
      <c r="B839" s="32">
        <v>2300878</v>
      </c>
      <c r="C839" s="20"/>
      <c r="D839" s="21" t="s">
        <v>397</v>
      </c>
      <c r="E839" s="22">
        <v>9882721</v>
      </c>
      <c r="F839" s="3"/>
    </row>
    <row r="840" spans="1:6" x14ac:dyDescent="0.25">
      <c r="A840" s="4"/>
      <c r="B840" s="32">
        <v>2300890</v>
      </c>
      <c r="C840" s="20"/>
      <c r="D840" s="21" t="s">
        <v>398</v>
      </c>
      <c r="E840" s="22">
        <v>480374</v>
      </c>
      <c r="F840" s="3"/>
    </row>
    <row r="841" spans="1:6" x14ac:dyDescent="0.25">
      <c r="A841" s="4"/>
      <c r="B841" s="32">
        <v>2300891</v>
      </c>
      <c r="C841" s="20"/>
      <c r="D841" s="21" t="s">
        <v>399</v>
      </c>
      <c r="E841" s="22">
        <v>249975</v>
      </c>
      <c r="F841" s="3"/>
    </row>
    <row r="842" spans="1:6" x14ac:dyDescent="0.25">
      <c r="A842" s="4"/>
      <c r="B842" s="32">
        <v>2300892</v>
      </c>
      <c r="C842" s="20"/>
      <c r="D842" s="21" t="s">
        <v>399</v>
      </c>
      <c r="E842" s="22">
        <v>295796</v>
      </c>
      <c r="F842" s="3"/>
    </row>
    <row r="843" spans="1:6" x14ac:dyDescent="0.25">
      <c r="A843" s="4"/>
      <c r="B843" s="32">
        <v>2300894</v>
      </c>
      <c r="C843" s="20"/>
      <c r="D843" s="21" t="s">
        <v>400</v>
      </c>
      <c r="E843" s="22">
        <v>314345</v>
      </c>
      <c r="F843" s="3"/>
    </row>
    <row r="844" spans="1:6" x14ac:dyDescent="0.25">
      <c r="A844" s="4"/>
      <c r="B844" s="32">
        <v>2300895</v>
      </c>
      <c r="C844" s="20"/>
      <c r="D844" s="21" t="s">
        <v>401</v>
      </c>
      <c r="E844" s="22">
        <v>226852</v>
      </c>
      <c r="F844" s="3"/>
    </row>
    <row r="845" spans="1:6" x14ac:dyDescent="0.25">
      <c r="A845" s="4"/>
      <c r="B845" s="32">
        <v>2300896</v>
      </c>
      <c r="C845" s="20"/>
      <c r="D845" s="21" t="s">
        <v>402</v>
      </c>
      <c r="E845" s="22">
        <v>278104</v>
      </c>
      <c r="F845" s="3"/>
    </row>
    <row r="846" spans="1:6" x14ac:dyDescent="0.25">
      <c r="A846" s="4"/>
      <c r="B846" s="32">
        <v>2300897</v>
      </c>
      <c r="C846" s="20"/>
      <c r="D846" s="21" t="s">
        <v>403</v>
      </c>
      <c r="E846" s="22">
        <v>364258</v>
      </c>
      <c r="F846" s="3"/>
    </row>
    <row r="847" spans="1:6" x14ac:dyDescent="0.25">
      <c r="A847" s="4"/>
      <c r="B847" s="32">
        <v>2300898</v>
      </c>
      <c r="C847" s="20"/>
      <c r="D847" s="21" t="s">
        <v>404</v>
      </c>
      <c r="E847" s="22">
        <v>200515</v>
      </c>
      <c r="F847" s="3"/>
    </row>
    <row r="848" spans="1:6" x14ac:dyDescent="0.25">
      <c r="A848" s="4"/>
      <c r="B848" s="32">
        <v>2300899</v>
      </c>
      <c r="C848" s="20"/>
      <c r="D848" s="21" t="s">
        <v>405</v>
      </c>
      <c r="E848" s="22">
        <v>391290</v>
      </c>
      <c r="F848" s="3"/>
    </row>
    <row r="849" spans="1:6" x14ac:dyDescent="0.25">
      <c r="A849" s="4"/>
      <c r="B849" s="32">
        <v>2300900</v>
      </c>
      <c r="C849" s="20"/>
      <c r="D849" s="21" t="s">
        <v>406</v>
      </c>
      <c r="E849" s="22">
        <v>323319</v>
      </c>
      <c r="F849" s="3"/>
    </row>
    <row r="850" spans="1:6" x14ac:dyDescent="0.25">
      <c r="A850" s="4"/>
      <c r="B850" s="32">
        <v>2300903</v>
      </c>
      <c r="C850" s="20"/>
      <c r="D850" s="21" t="s">
        <v>407</v>
      </c>
      <c r="E850" s="22">
        <v>595671</v>
      </c>
      <c r="F850" s="3"/>
    </row>
    <row r="851" spans="1:6" x14ac:dyDescent="0.25">
      <c r="A851" s="4"/>
      <c r="B851" s="32">
        <v>2300904</v>
      </c>
      <c r="C851" s="20"/>
      <c r="D851" s="21" t="s">
        <v>408</v>
      </c>
      <c r="E851" s="22">
        <v>403754</v>
      </c>
      <c r="F851" s="3"/>
    </row>
    <row r="852" spans="1:6" x14ac:dyDescent="0.25">
      <c r="A852" s="4"/>
      <c r="B852" s="32">
        <v>2300905</v>
      </c>
      <c r="C852" s="20"/>
      <c r="D852" s="21" t="s">
        <v>409</v>
      </c>
      <c r="E852" s="22">
        <v>899994</v>
      </c>
      <c r="F852" s="3"/>
    </row>
    <row r="853" spans="1:6" x14ac:dyDescent="0.25">
      <c r="A853" s="4"/>
      <c r="B853" s="32">
        <v>2300906</v>
      </c>
      <c r="C853" s="20"/>
      <c r="D853" s="21" t="s">
        <v>410</v>
      </c>
      <c r="E853" s="22">
        <v>899962</v>
      </c>
      <c r="F853" s="3"/>
    </row>
    <row r="854" spans="1:6" x14ac:dyDescent="0.25">
      <c r="A854" s="4"/>
      <c r="B854" s="32">
        <v>2300907</v>
      </c>
      <c r="C854" s="20"/>
      <c r="D854" s="21" t="s">
        <v>411</v>
      </c>
      <c r="E854" s="22">
        <v>696313</v>
      </c>
      <c r="F854" s="3"/>
    </row>
    <row r="855" spans="1:6" x14ac:dyDescent="0.25">
      <c r="A855" s="4"/>
      <c r="B855" s="32">
        <v>2300908</v>
      </c>
      <c r="C855" s="20"/>
      <c r="D855" s="21" t="s">
        <v>412</v>
      </c>
      <c r="E855" s="22">
        <v>599988</v>
      </c>
      <c r="F855" s="3"/>
    </row>
    <row r="856" spans="1:6" x14ac:dyDescent="0.25">
      <c r="A856" s="4"/>
      <c r="B856" s="32">
        <v>2300909</v>
      </c>
      <c r="C856" s="20"/>
      <c r="D856" s="21" t="s">
        <v>413</v>
      </c>
      <c r="E856" s="22">
        <v>648522</v>
      </c>
      <c r="F856" s="3"/>
    </row>
    <row r="857" spans="1:6" x14ac:dyDescent="0.25">
      <c r="A857" s="4"/>
      <c r="B857" s="32">
        <v>2300910</v>
      </c>
      <c r="C857" s="20"/>
      <c r="D857" s="21" t="s">
        <v>414</v>
      </c>
      <c r="E857" s="22">
        <v>353564</v>
      </c>
      <c r="F857" s="3"/>
    </row>
    <row r="858" spans="1:6" x14ac:dyDescent="0.25">
      <c r="A858" s="4"/>
      <c r="B858" s="32">
        <v>2300911</v>
      </c>
      <c r="C858" s="20"/>
      <c r="D858" s="21" t="s">
        <v>415</v>
      </c>
      <c r="E858" s="22">
        <v>266956</v>
      </c>
      <c r="F858" s="3"/>
    </row>
    <row r="859" spans="1:6" x14ac:dyDescent="0.25">
      <c r="A859" s="4"/>
      <c r="B859" s="32">
        <v>2300912</v>
      </c>
      <c r="C859" s="20"/>
      <c r="D859" s="21" t="s">
        <v>416</v>
      </c>
      <c r="E859" s="22">
        <v>2072478</v>
      </c>
      <c r="F859" s="3"/>
    </row>
    <row r="860" spans="1:6" x14ac:dyDescent="0.25">
      <c r="A860" s="4"/>
      <c r="B860" s="32">
        <v>2300913</v>
      </c>
      <c r="C860" s="20"/>
      <c r="D860" s="21" t="s">
        <v>417</v>
      </c>
      <c r="E860" s="22">
        <v>147991</v>
      </c>
      <c r="F860" s="3"/>
    </row>
    <row r="861" spans="1:6" x14ac:dyDescent="0.25">
      <c r="A861" s="4"/>
      <c r="B861" s="32">
        <v>2300915</v>
      </c>
      <c r="C861" s="20"/>
      <c r="D861" s="21" t="s">
        <v>418</v>
      </c>
      <c r="E861" s="22">
        <v>2995704</v>
      </c>
      <c r="F861" s="3"/>
    </row>
    <row r="862" spans="1:6" x14ac:dyDescent="0.25">
      <c r="A862" s="4"/>
      <c r="B862" s="32">
        <v>2301002</v>
      </c>
      <c r="C862" s="20"/>
      <c r="D862" s="21" t="s">
        <v>419</v>
      </c>
      <c r="E862" s="22">
        <v>154219</v>
      </c>
      <c r="F862" s="3"/>
    </row>
    <row r="863" spans="1:6" x14ac:dyDescent="0.25">
      <c r="A863" s="4"/>
      <c r="B863" s="32">
        <v>2301003</v>
      </c>
      <c r="C863" s="20"/>
      <c r="D863" s="21" t="s">
        <v>420</v>
      </c>
      <c r="E863" s="22">
        <v>549127</v>
      </c>
      <c r="F863" s="3"/>
    </row>
    <row r="864" spans="1:6" x14ac:dyDescent="0.25">
      <c r="A864" s="4"/>
      <c r="B864" s="32">
        <v>2301004</v>
      </c>
      <c r="C864" s="20"/>
      <c r="D864" s="21" t="s">
        <v>421</v>
      </c>
      <c r="E864" s="22">
        <v>530377</v>
      </c>
      <c r="F864" s="3"/>
    </row>
    <row r="865" spans="1:6" x14ac:dyDescent="0.25">
      <c r="A865" s="4"/>
      <c r="B865" s="32">
        <v>2301005</v>
      </c>
      <c r="C865" s="20"/>
      <c r="D865" s="21" t="s">
        <v>422</v>
      </c>
      <c r="E865" s="22">
        <v>933397</v>
      </c>
      <c r="F865" s="3"/>
    </row>
    <row r="866" spans="1:6" x14ac:dyDescent="0.25">
      <c r="A866" s="4"/>
      <c r="B866" s="32">
        <v>2301006</v>
      </c>
      <c r="C866" s="20"/>
      <c r="D866" s="21" t="s">
        <v>423</v>
      </c>
      <c r="E866" s="22">
        <v>881880</v>
      </c>
      <c r="F866" s="3"/>
    </row>
    <row r="867" spans="1:6" x14ac:dyDescent="0.25">
      <c r="A867" s="4"/>
      <c r="B867" s="32">
        <v>2301007</v>
      </c>
      <c r="C867" s="20"/>
      <c r="D867" s="21" t="s">
        <v>424</v>
      </c>
      <c r="E867" s="22">
        <v>270620</v>
      </c>
      <c r="F867" s="3"/>
    </row>
    <row r="868" spans="1:6" x14ac:dyDescent="0.25">
      <c r="A868" s="4"/>
      <c r="B868" s="32">
        <v>2301008</v>
      </c>
      <c r="C868" s="20"/>
      <c r="D868" s="21" t="s">
        <v>425</v>
      </c>
      <c r="E868" s="22">
        <v>462757</v>
      </c>
      <c r="F868" s="3"/>
    </row>
    <row r="869" spans="1:6" x14ac:dyDescent="0.25">
      <c r="A869" s="4"/>
      <c r="B869" s="32">
        <v>2301009</v>
      </c>
      <c r="C869" s="20"/>
      <c r="D869" s="21" t="s">
        <v>426</v>
      </c>
      <c r="E869" s="22">
        <v>886784</v>
      </c>
      <c r="F869" s="3"/>
    </row>
    <row r="870" spans="1:6" x14ac:dyDescent="0.25">
      <c r="A870" s="4"/>
      <c r="B870" s="32">
        <v>2301010</v>
      </c>
      <c r="C870" s="20"/>
      <c r="D870" s="21" t="s">
        <v>416</v>
      </c>
      <c r="E870" s="22">
        <v>1469157</v>
      </c>
      <c r="F870" s="3"/>
    </row>
    <row r="871" spans="1:6" x14ac:dyDescent="0.25">
      <c r="A871" s="4"/>
      <c r="B871" s="32">
        <v>2301018</v>
      </c>
      <c r="C871" s="20"/>
      <c r="D871" s="21" t="s">
        <v>427</v>
      </c>
      <c r="E871" s="22">
        <v>321911</v>
      </c>
      <c r="F871" s="3"/>
    </row>
    <row r="872" spans="1:6" x14ac:dyDescent="0.25">
      <c r="A872" s="4"/>
      <c r="B872" s="32">
        <v>2301019</v>
      </c>
      <c r="C872" s="20"/>
      <c r="D872" s="21" t="s">
        <v>428</v>
      </c>
      <c r="E872" s="22">
        <v>1346557</v>
      </c>
      <c r="F872" s="3"/>
    </row>
    <row r="873" spans="1:6" x14ac:dyDescent="0.25">
      <c r="A873" s="4"/>
      <c r="B873" s="32">
        <v>2301020</v>
      </c>
      <c r="C873" s="20"/>
      <c r="D873" s="21" t="s">
        <v>429</v>
      </c>
      <c r="E873" s="22">
        <v>23306</v>
      </c>
      <c r="F873" s="3"/>
    </row>
    <row r="874" spans="1:6" x14ac:dyDescent="0.25">
      <c r="A874" s="4"/>
      <c r="B874" s="32">
        <v>2301021</v>
      </c>
      <c r="C874" s="20"/>
      <c r="D874" s="21" t="s">
        <v>429</v>
      </c>
      <c r="E874" s="22">
        <v>806253</v>
      </c>
      <c r="F874" s="3"/>
    </row>
    <row r="875" spans="1:6" x14ac:dyDescent="0.25">
      <c r="A875" s="4"/>
      <c r="B875" s="32">
        <v>2301022</v>
      </c>
      <c r="C875" s="20"/>
      <c r="D875" s="21" t="s">
        <v>430</v>
      </c>
      <c r="E875" s="22">
        <v>1788821</v>
      </c>
      <c r="F875" s="3"/>
    </row>
    <row r="876" spans="1:6" x14ac:dyDescent="0.25">
      <c r="A876" s="4"/>
      <c r="B876" s="32">
        <v>2301023</v>
      </c>
      <c r="C876" s="20"/>
      <c r="D876" s="21" t="s">
        <v>431</v>
      </c>
      <c r="E876" s="22">
        <v>887945</v>
      </c>
      <c r="F876" s="3"/>
    </row>
    <row r="877" spans="1:6" x14ac:dyDescent="0.25">
      <c r="A877" s="4"/>
      <c r="B877" s="32">
        <v>2301024</v>
      </c>
      <c r="C877" s="20"/>
      <c r="D877" s="21" t="s">
        <v>432</v>
      </c>
      <c r="E877" s="22">
        <v>301785</v>
      </c>
      <c r="F877" s="3"/>
    </row>
    <row r="878" spans="1:6" x14ac:dyDescent="0.25">
      <c r="A878" s="4"/>
      <c r="B878" s="32">
        <v>2301026</v>
      </c>
      <c r="C878" s="20"/>
      <c r="D878" s="21" t="s">
        <v>433</v>
      </c>
      <c r="E878" s="22">
        <v>693151</v>
      </c>
      <c r="F878" s="3"/>
    </row>
    <row r="879" spans="1:6" x14ac:dyDescent="0.25">
      <c r="A879" s="4"/>
      <c r="B879" s="32">
        <v>2301027</v>
      </c>
      <c r="C879" s="20"/>
      <c r="D879" s="21" t="s">
        <v>434</v>
      </c>
      <c r="E879" s="22">
        <v>1078095</v>
      </c>
      <c r="F879" s="3"/>
    </row>
    <row r="880" spans="1:6" x14ac:dyDescent="0.25">
      <c r="A880" s="4"/>
      <c r="B880" s="32">
        <v>2301028</v>
      </c>
      <c r="C880" s="20"/>
      <c r="D880" s="21" t="s">
        <v>435</v>
      </c>
      <c r="E880" s="22">
        <v>359251</v>
      </c>
      <c r="F880" s="3"/>
    </row>
    <row r="881" spans="1:6" x14ac:dyDescent="0.25">
      <c r="A881" s="4"/>
      <c r="B881" s="32">
        <v>2301029</v>
      </c>
      <c r="C881" s="20"/>
      <c r="D881" s="21" t="s">
        <v>436</v>
      </c>
      <c r="E881" s="22">
        <v>557256</v>
      </c>
      <c r="F881" s="3"/>
    </row>
    <row r="882" spans="1:6" x14ac:dyDescent="0.25">
      <c r="A882" s="4"/>
      <c r="B882" s="32">
        <v>2301033</v>
      </c>
      <c r="C882" s="20"/>
      <c r="D882" s="21" t="s">
        <v>437</v>
      </c>
      <c r="E882" s="22">
        <v>346312</v>
      </c>
      <c r="F882" s="3"/>
    </row>
    <row r="883" spans="1:6" x14ac:dyDescent="0.25">
      <c r="A883" s="4"/>
      <c r="B883" s="32">
        <v>2301034</v>
      </c>
      <c r="C883" s="20"/>
      <c r="D883" s="21" t="s">
        <v>438</v>
      </c>
      <c r="E883" s="22">
        <v>158805</v>
      </c>
      <c r="F883" s="3"/>
    </row>
    <row r="884" spans="1:6" x14ac:dyDescent="0.25">
      <c r="A884" s="4"/>
      <c r="B884" s="32">
        <v>2301035</v>
      </c>
      <c r="C884" s="20"/>
      <c r="D884" s="21" t="s">
        <v>439</v>
      </c>
      <c r="E884" s="22">
        <v>307705</v>
      </c>
      <c r="F884" s="3"/>
    </row>
    <row r="885" spans="1:6" x14ac:dyDescent="0.25">
      <c r="A885" s="4"/>
      <c r="B885" s="32">
        <v>2301036</v>
      </c>
      <c r="C885" s="20"/>
      <c r="D885" s="21" t="s">
        <v>440</v>
      </c>
      <c r="E885" s="22">
        <v>150367</v>
      </c>
      <c r="F885" s="3"/>
    </row>
    <row r="886" spans="1:6" x14ac:dyDescent="0.25">
      <c r="A886" s="4"/>
      <c r="B886" s="32">
        <v>2301038</v>
      </c>
      <c r="C886" s="20"/>
      <c r="D886" s="21" t="s">
        <v>441</v>
      </c>
      <c r="E886" s="22">
        <v>38936</v>
      </c>
      <c r="F886" s="3"/>
    </row>
    <row r="887" spans="1:6" x14ac:dyDescent="0.25">
      <c r="A887" s="4"/>
      <c r="B887" s="32">
        <v>2301039</v>
      </c>
      <c r="C887" s="20"/>
      <c r="D887" s="21" t="s">
        <v>442</v>
      </c>
      <c r="E887" s="22">
        <v>635006</v>
      </c>
      <c r="F887" s="3"/>
    </row>
    <row r="888" spans="1:6" x14ac:dyDescent="0.25">
      <c r="A888" s="4"/>
      <c r="B888" s="32">
        <v>2301041</v>
      </c>
      <c r="C888" s="20"/>
      <c r="D888" s="21" t="s">
        <v>443</v>
      </c>
      <c r="E888" s="22">
        <v>3242772</v>
      </c>
      <c r="F888" s="3"/>
    </row>
    <row r="889" spans="1:6" x14ac:dyDescent="0.25">
      <c r="A889" s="4"/>
      <c r="B889" s="32">
        <v>2301043</v>
      </c>
      <c r="C889" s="20"/>
      <c r="D889" s="21" t="s">
        <v>444</v>
      </c>
      <c r="E889" s="22">
        <v>390423</v>
      </c>
      <c r="F889" s="3"/>
    </row>
    <row r="890" spans="1:6" x14ac:dyDescent="0.25">
      <c r="A890" s="4"/>
      <c r="B890" s="32">
        <v>2301048</v>
      </c>
      <c r="C890" s="20"/>
      <c r="D890" s="21" t="s">
        <v>445</v>
      </c>
      <c r="E890" s="22">
        <v>1014968</v>
      </c>
      <c r="F890" s="3"/>
    </row>
    <row r="891" spans="1:6" x14ac:dyDescent="0.25">
      <c r="A891" s="4"/>
      <c r="B891" s="32">
        <v>2301049</v>
      </c>
      <c r="C891" s="20"/>
      <c r="D891" s="21" t="s">
        <v>446</v>
      </c>
      <c r="E891" s="22">
        <v>615611</v>
      </c>
      <c r="F891" s="3"/>
    </row>
    <row r="892" spans="1:6" x14ac:dyDescent="0.25">
      <c r="A892" s="4"/>
      <c r="B892" s="32">
        <v>2301050</v>
      </c>
      <c r="C892" s="20"/>
      <c r="D892" s="21" t="s">
        <v>447</v>
      </c>
      <c r="E892" s="22">
        <v>852694</v>
      </c>
      <c r="F892" s="3"/>
    </row>
    <row r="893" spans="1:6" x14ac:dyDescent="0.25">
      <c r="A893" s="4"/>
      <c r="B893" s="32">
        <v>2301051</v>
      </c>
      <c r="C893" s="20"/>
      <c r="D893" s="21" t="s">
        <v>448</v>
      </c>
      <c r="E893" s="22">
        <v>528287</v>
      </c>
      <c r="F893" s="3"/>
    </row>
    <row r="894" spans="1:6" x14ac:dyDescent="0.25">
      <c r="A894" s="4"/>
      <c r="B894" s="32">
        <v>2301052</v>
      </c>
      <c r="C894" s="20"/>
      <c r="D894" s="21" t="s">
        <v>449</v>
      </c>
      <c r="E894" s="22">
        <v>775283</v>
      </c>
      <c r="F894" s="3"/>
    </row>
    <row r="895" spans="1:6" x14ac:dyDescent="0.25">
      <c r="A895" s="4"/>
      <c r="B895" s="32">
        <v>2301053</v>
      </c>
      <c r="C895" s="20"/>
      <c r="D895" s="21" t="s">
        <v>450</v>
      </c>
      <c r="E895" s="22">
        <v>434917</v>
      </c>
      <c r="F895" s="3"/>
    </row>
    <row r="896" spans="1:6" x14ac:dyDescent="0.25">
      <c r="A896" s="4"/>
      <c r="B896" s="32">
        <v>2301054</v>
      </c>
      <c r="C896" s="20"/>
      <c r="D896" s="21" t="s">
        <v>451</v>
      </c>
      <c r="E896" s="22">
        <v>272592</v>
      </c>
      <c r="F896" s="3"/>
    </row>
    <row r="897" spans="1:6" x14ac:dyDescent="0.25">
      <c r="A897" s="4"/>
      <c r="B897" s="32">
        <v>2301055</v>
      </c>
      <c r="C897" s="20"/>
      <c r="D897" s="21" t="s">
        <v>452</v>
      </c>
      <c r="E897" s="22">
        <v>924244</v>
      </c>
      <c r="F897" s="3"/>
    </row>
    <row r="898" spans="1:6" x14ac:dyDescent="0.25">
      <c r="A898" s="4"/>
      <c r="B898" s="32">
        <v>2301056</v>
      </c>
      <c r="C898" s="20"/>
      <c r="D898" s="21" t="s">
        <v>453</v>
      </c>
      <c r="E898" s="22">
        <v>203565</v>
      </c>
      <c r="F898" s="3"/>
    </row>
    <row r="899" spans="1:6" x14ac:dyDescent="0.25">
      <c r="A899" s="4"/>
      <c r="B899" s="32">
        <v>2301057</v>
      </c>
      <c r="C899" s="20"/>
      <c r="D899" s="21" t="s">
        <v>454</v>
      </c>
      <c r="E899" s="22">
        <v>854062</v>
      </c>
      <c r="F899" s="3"/>
    </row>
    <row r="900" spans="1:6" x14ac:dyDescent="0.25">
      <c r="A900" s="4"/>
      <c r="B900" s="32">
        <v>2301058</v>
      </c>
      <c r="C900" s="20"/>
      <c r="D900" s="21" t="s">
        <v>455</v>
      </c>
      <c r="E900" s="22">
        <v>452822</v>
      </c>
      <c r="F900" s="3"/>
    </row>
    <row r="901" spans="1:6" x14ac:dyDescent="0.25">
      <c r="A901" s="4"/>
      <c r="B901" s="32">
        <v>2301064</v>
      </c>
      <c r="C901" s="20"/>
      <c r="D901" s="21" t="s">
        <v>456</v>
      </c>
      <c r="E901" s="22">
        <v>430</v>
      </c>
      <c r="F901" s="3"/>
    </row>
    <row r="902" spans="1:6" x14ac:dyDescent="0.25">
      <c r="A902" s="4"/>
      <c r="B902" s="32">
        <v>2301065</v>
      </c>
      <c r="C902" s="20"/>
      <c r="D902" s="21" t="s">
        <v>457</v>
      </c>
      <c r="E902" s="22">
        <v>85599</v>
      </c>
      <c r="F902" s="3"/>
    </row>
    <row r="903" spans="1:6" x14ac:dyDescent="0.25">
      <c r="A903" s="4"/>
      <c r="B903" s="32">
        <v>2301066</v>
      </c>
      <c r="C903" s="20"/>
      <c r="D903" s="21" t="s">
        <v>458</v>
      </c>
      <c r="E903" s="22">
        <v>859382</v>
      </c>
      <c r="F903" s="3"/>
    </row>
    <row r="904" spans="1:6" x14ac:dyDescent="0.25">
      <c r="A904" s="4"/>
      <c r="B904" s="32">
        <v>2301068</v>
      </c>
      <c r="C904" s="20"/>
      <c r="D904" s="21" t="s">
        <v>459</v>
      </c>
      <c r="E904" s="22">
        <v>332407</v>
      </c>
      <c r="F904" s="3"/>
    </row>
    <row r="905" spans="1:6" x14ac:dyDescent="0.25">
      <c r="A905" s="4"/>
      <c r="B905" s="32">
        <v>2301400</v>
      </c>
      <c r="C905" s="20"/>
      <c r="D905" s="21" t="s">
        <v>460</v>
      </c>
      <c r="E905" s="22">
        <v>89790</v>
      </c>
      <c r="F905" s="3"/>
    </row>
    <row r="906" spans="1:6" x14ac:dyDescent="0.25">
      <c r="A906" s="4"/>
      <c r="B906" s="32">
        <v>2301407</v>
      </c>
      <c r="C906" s="20"/>
      <c r="D906" s="21" t="s">
        <v>461</v>
      </c>
      <c r="E906" s="22">
        <v>577614</v>
      </c>
      <c r="F906" s="3"/>
    </row>
    <row r="907" spans="1:6" x14ac:dyDescent="0.25">
      <c r="A907" s="4"/>
      <c r="B907" s="32">
        <v>2301470</v>
      </c>
      <c r="C907" s="20"/>
      <c r="D907" s="21" t="s">
        <v>462</v>
      </c>
      <c r="E907" s="22">
        <v>2691015</v>
      </c>
      <c r="F907" s="3"/>
    </row>
    <row r="908" spans="1:6" x14ac:dyDescent="0.25">
      <c r="A908" s="4"/>
      <c r="B908" s="32">
        <v>2301471</v>
      </c>
      <c r="C908" s="20"/>
      <c r="D908" s="21" t="s">
        <v>463</v>
      </c>
      <c r="E908" s="22">
        <v>262134629</v>
      </c>
      <c r="F908" s="3"/>
    </row>
    <row r="909" spans="1:6" x14ac:dyDescent="0.25">
      <c r="A909" s="4"/>
      <c r="B909" s="32">
        <v>2301472</v>
      </c>
      <c r="C909" s="20"/>
      <c r="D909" s="21" t="s">
        <v>464</v>
      </c>
      <c r="E909" s="22">
        <v>155440068</v>
      </c>
      <c r="F909" s="3"/>
    </row>
    <row r="910" spans="1:6" x14ac:dyDescent="0.25">
      <c r="A910" s="4"/>
      <c r="B910" s="32">
        <v>2301473</v>
      </c>
      <c r="C910" s="20"/>
      <c r="D910" s="21" t="s">
        <v>465</v>
      </c>
      <c r="E910" s="22">
        <v>2443205</v>
      </c>
      <c r="F910" s="3"/>
    </row>
    <row r="911" spans="1:6" x14ac:dyDescent="0.25">
      <c r="A911" s="4"/>
      <c r="B911" s="32">
        <v>2301490</v>
      </c>
      <c r="C911" s="20"/>
      <c r="D911" s="21" t="s">
        <v>443</v>
      </c>
      <c r="E911" s="22">
        <v>10999989</v>
      </c>
      <c r="F911" s="3"/>
    </row>
    <row r="912" spans="1:6" x14ac:dyDescent="0.25">
      <c r="A912" s="4"/>
      <c r="B912" s="32">
        <v>2301498</v>
      </c>
      <c r="C912" s="20"/>
      <c r="D912" s="21" t="s">
        <v>466</v>
      </c>
      <c r="E912" s="22">
        <v>3874510</v>
      </c>
      <c r="F912" s="3"/>
    </row>
    <row r="913" spans="1:6" x14ac:dyDescent="0.25">
      <c r="A913" s="4"/>
      <c r="B913" s="33">
        <v>622010000000</v>
      </c>
      <c r="C913" s="20"/>
      <c r="D913" s="21" t="s">
        <v>443</v>
      </c>
      <c r="E913" s="22">
        <v>1668214</v>
      </c>
      <c r="F913" s="3"/>
    </row>
    <row r="914" spans="1:6" x14ac:dyDescent="0.25">
      <c r="A914" s="4"/>
      <c r="B914" s="33">
        <v>622010000003</v>
      </c>
      <c r="C914" s="20"/>
      <c r="D914" s="21" t="s">
        <v>467</v>
      </c>
      <c r="E914" s="22">
        <v>198498</v>
      </c>
      <c r="F914" s="3"/>
    </row>
    <row r="915" spans="1:6" x14ac:dyDescent="0.25">
      <c r="A915" s="4"/>
      <c r="B915" s="33">
        <v>622010000004</v>
      </c>
      <c r="C915" s="20"/>
      <c r="D915" s="21" t="s">
        <v>468</v>
      </c>
      <c r="E915" s="22">
        <v>7357592</v>
      </c>
      <c r="F915" s="3"/>
    </row>
    <row r="916" spans="1:6" x14ac:dyDescent="0.25">
      <c r="A916" s="4"/>
      <c r="B916" s="33">
        <v>622010000005</v>
      </c>
      <c r="C916" s="20"/>
      <c r="D916" s="21" t="s">
        <v>469</v>
      </c>
      <c r="E916" s="22">
        <v>81796095</v>
      </c>
      <c r="F916" s="3"/>
    </row>
    <row r="917" spans="1:6" x14ac:dyDescent="0.25">
      <c r="A917" s="4"/>
      <c r="B917" s="33">
        <v>622010000006</v>
      </c>
      <c r="C917" s="20"/>
      <c r="D917" s="21" t="s">
        <v>470</v>
      </c>
      <c r="E917" s="22">
        <v>2000000</v>
      </c>
      <c r="F917" s="3"/>
    </row>
    <row r="918" spans="1:6" x14ac:dyDescent="0.25">
      <c r="A918" s="4"/>
      <c r="B918" s="33">
        <v>622010000007</v>
      </c>
      <c r="C918" s="20"/>
      <c r="D918" s="21" t="s">
        <v>471</v>
      </c>
      <c r="E918" s="22">
        <v>2765218</v>
      </c>
      <c r="F918" s="3"/>
    </row>
    <row r="919" spans="1:6" x14ac:dyDescent="0.25">
      <c r="A919" s="4"/>
      <c r="B919" s="33">
        <v>622010000008</v>
      </c>
      <c r="C919" s="20"/>
      <c r="D919" s="21" t="s">
        <v>472</v>
      </c>
      <c r="E919" s="22">
        <v>43442111</v>
      </c>
      <c r="F919" s="3"/>
    </row>
    <row r="920" spans="1:6" x14ac:dyDescent="0.25">
      <c r="A920" s="4"/>
      <c r="B920" s="33">
        <v>622010000009</v>
      </c>
      <c r="C920" s="20"/>
      <c r="D920" s="21" t="s">
        <v>473</v>
      </c>
      <c r="E920" s="22">
        <v>49967535</v>
      </c>
      <c r="F920" s="3"/>
    </row>
    <row r="921" spans="1:6" x14ac:dyDescent="0.25">
      <c r="A921" s="4"/>
      <c r="B921" s="33">
        <v>622010000010</v>
      </c>
      <c r="C921" s="20"/>
      <c r="D921" s="21" t="s">
        <v>474</v>
      </c>
      <c r="E921" s="22">
        <v>75779589</v>
      </c>
      <c r="F921" s="3"/>
    </row>
    <row r="922" spans="1:6" x14ac:dyDescent="0.25">
      <c r="A922" s="4"/>
      <c r="B922" s="33">
        <v>622010000011</v>
      </c>
      <c r="C922" s="20"/>
      <c r="D922" s="21" t="s">
        <v>475</v>
      </c>
      <c r="E922" s="22">
        <v>6707851</v>
      </c>
      <c r="F922" s="3"/>
    </row>
    <row r="923" spans="1:6" x14ac:dyDescent="0.25">
      <c r="A923" s="4"/>
      <c r="B923" s="32"/>
      <c r="C923" s="20"/>
      <c r="D923" s="27" t="s">
        <v>476</v>
      </c>
      <c r="E923" s="28">
        <v>148519322</v>
      </c>
      <c r="F923" s="3"/>
    </row>
    <row r="924" spans="1:6" x14ac:dyDescent="0.25">
      <c r="A924" s="4"/>
      <c r="B924" s="34"/>
      <c r="C924" s="24"/>
      <c r="D924" s="25" t="s">
        <v>4</v>
      </c>
      <c r="E924" s="26">
        <v>4391550163</v>
      </c>
      <c r="F924" s="3"/>
    </row>
    <row r="925" spans="1:6" ht="9" customHeight="1" x14ac:dyDescent="0.25">
      <c r="A925" s="4"/>
      <c r="B925" s="29"/>
      <c r="C925" s="6"/>
      <c r="D925" s="37"/>
      <c r="E925" s="37"/>
      <c r="F925" s="3"/>
    </row>
    <row r="926" spans="1:6" ht="4.5" customHeight="1" x14ac:dyDescent="0.25">
      <c r="A926" s="4"/>
      <c r="B926" s="35"/>
      <c r="C926" s="5"/>
      <c r="D926" s="5"/>
      <c r="E926" s="5"/>
      <c r="F926" s="3"/>
    </row>
    <row r="927" spans="1:6" ht="6" customHeight="1" x14ac:dyDescent="0.25">
      <c r="A927" s="4"/>
      <c r="B927" s="35"/>
      <c r="C927" s="5"/>
      <c r="D927" s="5"/>
      <c r="E927" s="5"/>
      <c r="F927" s="3"/>
    </row>
    <row r="928" spans="1:6" hidden="1" x14ac:dyDescent="0.25">
      <c r="A928" s="4"/>
      <c r="B928" s="35"/>
      <c r="C928" s="5"/>
      <c r="D928" s="5"/>
      <c r="E928" s="5"/>
      <c r="F928" s="3"/>
    </row>
    <row r="929" spans="1:6" ht="9" customHeight="1" x14ac:dyDescent="0.25">
      <c r="A929" s="4"/>
      <c r="B929" s="35"/>
      <c r="C929" s="5"/>
      <c r="D929" s="5"/>
      <c r="E929" s="5"/>
      <c r="F929" s="1"/>
    </row>
    <row r="930" spans="1:6" x14ac:dyDescent="0.25">
      <c r="A930" s="4"/>
      <c r="B930" s="7"/>
      <c r="C930" s="7"/>
      <c r="D930" s="8"/>
      <c r="E930" s="7"/>
      <c r="F930" s="2"/>
    </row>
    <row r="931" spans="1:6" x14ac:dyDescent="0.25">
      <c r="A931" s="4"/>
      <c r="B931" s="7"/>
      <c r="C931" s="7"/>
      <c r="D931" s="8"/>
      <c r="E931" s="7"/>
      <c r="F931" s="2"/>
    </row>
    <row r="932" spans="1:6" ht="12.75" customHeight="1" x14ac:dyDescent="0.25">
      <c r="A932" s="4"/>
      <c r="B932" s="7"/>
      <c r="C932" s="7"/>
      <c r="D932" s="8"/>
      <c r="E932" s="7"/>
      <c r="F932" s="2"/>
    </row>
    <row r="933" spans="1:6" hidden="1" x14ac:dyDescent="0.25">
      <c r="A933" s="4"/>
      <c r="B933" s="35"/>
      <c r="C933" s="5"/>
      <c r="D933" s="5"/>
      <c r="E933" s="5"/>
      <c r="F933" s="1"/>
    </row>
    <row r="934" spans="1:6" x14ac:dyDescent="0.25">
      <c r="A934" s="4"/>
      <c r="B934" s="35"/>
      <c r="C934" s="5"/>
      <c r="D934" s="5"/>
      <c r="E934" s="5"/>
      <c r="F934" s="3"/>
    </row>
    <row r="935" spans="1:6" ht="19.5" customHeight="1" x14ac:dyDescent="0.25">
      <c r="A935" s="4"/>
      <c r="B935" s="35"/>
      <c r="C935" s="5"/>
      <c r="D935" s="5"/>
      <c r="E935" s="5"/>
      <c r="F935" s="3"/>
    </row>
    <row r="936" spans="1:6" hidden="1" x14ac:dyDescent="0.25"/>
    <row r="937" spans="1:6" hidden="1" x14ac:dyDescent="0.25"/>
    <row r="938" spans="1:6" hidden="1" x14ac:dyDescent="0.25"/>
    <row r="939" spans="1:6" hidden="1" x14ac:dyDescent="0.25"/>
    <row r="940" spans="1:6" hidden="1" x14ac:dyDescent="0.25"/>
  </sheetData>
  <sheetProtection sheet="1" scenarios="1" formatCells="0" formatRows="0" insertRows="0" deleteRows="0"/>
  <mergeCells count="3">
    <mergeCell ref="D925:E925"/>
    <mergeCell ref="B7:C7"/>
    <mergeCell ref="A1:E1"/>
  </mergeCells>
  <dataValidations count="3">
    <dataValidation type="whole" allowBlank="1" showInputMessage="1" showErrorMessage="1" sqref="E10:E923">
      <formula1>-999999999999999</formula1>
      <formula2>999999999999999</formula2>
    </dataValidation>
    <dataValidation type="whole" allowBlank="1" showInputMessage="1" showErrorMessage="1" errorTitle="DECIMAL" sqref="E8">
      <formula1>-999999999999999</formula1>
      <formula2>999999999999999</formula2>
    </dataValidation>
    <dataValidation type="whole" allowBlank="1" showInputMessage="1" showErrorMessage="1" errorTitle="DECIMAL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2023-02-27T17:14:50Z</cp:lastPrinted>
  <dcterms:created xsi:type="dcterms:W3CDTF">2015-01-21T19:25:03Z</dcterms:created>
  <dcterms:modified xsi:type="dcterms:W3CDTF">2023-04-11T14:57:07Z</dcterms:modified>
</cp:coreProperties>
</file>