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<sst xmlns="http://schemas.openxmlformats.org/spreadsheetml/2006/main" count="89" uniqueCount="89">
  <si>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CENTRO REGIONAL DE FORMACION DOCENTE E INVESTIGACION EDUCATIVA</t>
  </si>
  <si>
    <t>CUENTA PÚBLICA 2022</t>
  </si>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</sst>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1">
    <xf numFmtId="0" fontId="0" fillId="0" borderId="0" xfId="0"/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7" fontId="2" fillId="3" borderId="7" xfId="1" applyNumberFormat="1" applyFont="1" applyFill="1" applyBorder="1" applyAlignment="1" applyProtection="1">
      <alignment horizontal="center" vertical="center" wrapText="1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wrapText="1"/>
    </xf>
    <xf numFmtId="37" fontId="2" fillId="3" borderId="10" xfId="1" applyNumberFormat="1" applyFont="1" applyFill="1" applyBorder="1" applyAlignment="1" applyProtection="1">
      <alignment horizontal="center" vertical="center" wrapText="1"/>
    </xf>
    <xf numFmtId="37" fontId="2" fillId="3" borderId="11" xfId="1" applyNumberFormat="1" applyFont="1" applyFill="1" applyBorder="1" applyAlignment="1" applyProtection="1">
      <alignment horizontal="center" vertical="center" wrapText="1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3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3" fontId="6" fillId="2" borderId="13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3" fontId="5" fillId="2" borderId="10" xfId="2" applyNumberFormat="1" applyFont="1" applyFill="1" applyBorder="1" applyAlignment="1" applyProtection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9" xfId="2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2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left" vertical="center" indent="5"/>
    </xf>
    <xf numFmtId="0" fontId="12" fillId="0" borderId="0" xfId="0" applyFo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2858</xdr:colOff>
      <xdr:row>93</xdr:row>
      <xdr:rowOff>182876</xdr:rowOff>
    </xdr:from>
    <xdr:to>
      <xdr:col>7</xdr:col>
      <xdr:colOff>47625</xdr:colOff>
      <xdr:row>94</xdr:row>
      <xdr:rowOff>166687</xdr:rowOff>
    </xdr:to>
    <xdr:grpSp>
      <xdr:nvGrpSpPr>
        <xdr:cNvPr id="2" name="Grupo 1"/>
        <xdr:cNvGrpSpPr/>
      </xdr:nvGrpSpPr>
      <xdr:grpSpPr>
        <a:xfrm>
          <a:off x="4536758" y="18745196"/>
          <a:ext cx="4891087" cy="1210631"/>
          <a:chOff x="2030248" y="9170001"/>
          <a:chExt cx="6918490" cy="696560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170001"/>
            <a:ext cx="2331390" cy="6965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504235" y="9189087"/>
            <a:ext cx="2444503" cy="6393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349092</xdr:colOff>
      <xdr:row>1</xdr:row>
      <xdr:rowOff>247459</xdr:rowOff>
    </xdr:from>
    <xdr:to>
      <xdr:col>2</xdr:col>
      <xdr:colOff>2161820</xdr:colOff>
      <xdr:row>3</xdr:row>
      <xdr:rowOff>278131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10052" y="537019"/>
          <a:ext cx="2353748" cy="594552"/>
        </a:xfrm>
        <a:prstGeom prst="rect">
          <a:avLst/>
        </a:prstGeom>
      </xdr:spPr>
    </xdr:pic>
    <xdr:clientData/>
  </xdr:twoCellAnchor>
  <xdr:twoCellAnchor editAs="oneCell">
    <xdr:from>
      <xdr:col>6</xdr:col>
      <xdr:colOff>902971</xdr:colOff>
      <xdr:row>1</xdr:row>
      <xdr:rowOff>125731</xdr:rowOff>
    </xdr:from>
    <xdr:to>
      <xdr:col>8</xdr:col>
      <xdr:colOff>487680</xdr:colOff>
      <xdr:row>4</xdr:row>
      <xdr:rowOff>161926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611" y="415291"/>
          <a:ext cx="2007869" cy="889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"/>
  <sheetViews>
    <sheetView tabSelected="1" workbookViewId="0">
      <selection activeCell="D85" sqref="D85"/>
    </sheetView>
  </sheetViews>
  <sheetFormatPr baseColWidth="10" defaultRowHeight="14.4"/>
  <cols>
    <col min="1" max="1" width="0.88671875" customWidth="1"/>
    <col min="2" max="2" width="7.88671875" customWidth="1"/>
    <col min="3" max="3" width="57.33203125" customWidth="1"/>
    <col min="4" max="9" width="17.6640625" customWidth="1"/>
    <col min="10" max="10" width="1.6640625" customWidth="1"/>
  </cols>
  <sheetData>
    <row r="1" spans="2:14" ht="22.8">
      <c r="B1" s="1" t="s">
        <v>0</v>
      </c>
      <c r="C1" s="1"/>
      <c r="D1" s="1"/>
      <c r="E1" s="1"/>
      <c r="F1" s="1"/>
      <c r="G1" s="1"/>
      <c r="H1" s="1"/>
      <c r="I1" s="1"/>
    </row>
    <row r="2" spans="2:14" ht="22.5" customHeight="1">
      <c r="B2" s="1" t="s">
        <v>1</v>
      </c>
      <c r="C2" s="1"/>
      <c r="D2" s="1"/>
      <c r="E2" s="1"/>
      <c r="F2" s="1"/>
      <c r="G2" s="1"/>
      <c r="H2" s="1"/>
      <c r="I2" s="1"/>
    </row>
    <row r="3" spans="2:14" ht="22.5" customHeight="1">
      <c r="B3" s="2" t="s">
        <v>2</v>
      </c>
      <c r="C3" s="2"/>
      <c r="D3" s="2"/>
      <c r="E3" s="2"/>
      <c r="F3" s="2"/>
      <c r="G3" s="2"/>
      <c r="H3" s="2"/>
      <c r="I3" s="2"/>
    </row>
    <row r="4" spans="2:14" ht="23.25" customHeight="1">
      <c r="B4" s="2" t="s">
        <v>3</v>
      </c>
      <c r="C4" s="2"/>
      <c r="D4" s="2"/>
      <c r="E4" s="2"/>
      <c r="F4" s="2"/>
      <c r="G4" s="2"/>
      <c r="H4" s="2"/>
      <c r="I4" s="2"/>
    </row>
    <row r="5" spans="2:14" ht="18" customHeight="1">
      <c r="B5" s="2" t="s">
        <v>4</v>
      </c>
      <c r="C5" s="2"/>
      <c r="D5" s="2"/>
      <c r="E5" s="2"/>
      <c r="F5" s="2"/>
      <c r="G5" s="2"/>
      <c r="H5" s="2"/>
      <c r="I5" s="2"/>
    </row>
    <row r="6" spans="2:14" ht="15.75" customHeight="1">
      <c r="B6" s="3" t="s">
        <v>5</v>
      </c>
      <c r="C6" s="3"/>
      <c r="D6" s="3"/>
      <c r="E6" s="3"/>
      <c r="F6" s="3"/>
      <c r="G6" s="3"/>
      <c r="H6" s="3"/>
      <c r="I6" s="3"/>
    </row>
    <row r="7" spans="2:14" ht="15.75" customHeight="1">
      <c r="B7" s="4"/>
      <c r="C7" s="4"/>
      <c r="D7" s="4"/>
      <c r="E7" s="4"/>
      <c r="F7" s="4"/>
      <c r="G7" s="4"/>
      <c r="H7" s="4"/>
      <c r="I7" s="4"/>
    </row>
    <row r="8" spans="2:14" ht="15" customHeight="1">
      <c r="B8" s="5" t="s">
        <v>6</v>
      </c>
      <c r="C8" s="6"/>
      <c r="D8" s="7" t="s">
        <v>7</v>
      </c>
      <c r="E8" s="8"/>
      <c r="F8" s="8"/>
      <c r="G8" s="8"/>
      <c r="H8" s="9"/>
      <c r="I8" s="10" t="s">
        <v>8</v>
      </c>
      <c r="L8" s="11"/>
      <c r="N8" s="11"/>
    </row>
    <row r="9" spans="2:14" ht="28.8">
      <c r="B9" s="12"/>
      <c r="C9" s="13"/>
      <c r="D9" s="14" t="s">
        <v>9</v>
      </c>
      <c r="E9" s="15" t="s">
        <v>10</v>
      </c>
      <c r="F9" s="14" t="s">
        <v>11</v>
      </c>
      <c r="G9" s="14" t="s">
        <v>12</v>
      </c>
      <c r="H9" s="14" t="s">
        <v>13</v>
      </c>
      <c r="I9" s="16"/>
    </row>
    <row r="10" spans="2:14">
      <c r="B10" s="17"/>
      <c r="C10" s="18"/>
      <c r="D10" s="19">
        <v>1</v>
      </c>
      <c r="E10" s="19">
        <v>2</v>
      </c>
      <c r="F10" s="19" t="s">
        <v>14</v>
      </c>
      <c r="G10" s="19">
        <v>4</v>
      </c>
      <c r="H10" s="19">
        <v>5</v>
      </c>
      <c r="I10" s="19" t="s">
        <v>15</v>
      </c>
      <c r="K10" s="11"/>
    </row>
    <row r="11" spans="2:14" s="11" customFormat="1">
      <c r="B11" s="20"/>
      <c r="C11" s="21"/>
      <c r="D11" s="22"/>
      <c r="E11" s="22"/>
      <c r="F11" s="22"/>
      <c r="G11" s="22"/>
      <c r="H11" s="22"/>
      <c r="I11" s="22"/>
    </row>
    <row r="12" spans="2:14" ht="15" customHeight="1">
      <c r="B12" s="23" t="s">
        <v>16</v>
      </c>
      <c r="C12" s="24"/>
      <c r="D12" s="25">
        <v>9097491</v>
      </c>
      <c r="E12" s="25">
        <v>2845792</v>
      </c>
      <c r="F12" s="25">
        <v>11943283</v>
      </c>
      <c r="G12" s="25">
        <v>11134849.469999999</v>
      </c>
      <c r="H12" s="25">
        <v>11134849.469999999</v>
      </c>
      <c r="I12" s="25">
        <v>808433.53000000073</v>
      </c>
    </row>
    <row r="13" spans="2:14">
      <c r="B13" s="26"/>
      <c r="C13" s="27" t="s">
        <v>17</v>
      </c>
      <c r="D13" s="28">
        <v>4286715</v>
      </c>
      <c r="E13" s="28">
        <v>1398329</v>
      </c>
      <c r="F13" s="28">
        <v>5685044</v>
      </c>
      <c r="G13" s="28">
        <v>5675754.1999999993</v>
      </c>
      <c r="H13" s="28">
        <v>5675754.1999999993</v>
      </c>
      <c r="I13" s="28">
        <v>9289.8000000007451</v>
      </c>
    </row>
    <row r="14" spans="2:14">
      <c r="B14" s="26"/>
      <c r="C14" s="27" t="s">
        <v>18</v>
      </c>
      <c r="D14" s="28">
        <v>332832</v>
      </c>
      <c r="E14" s="28">
        <v>1308461</v>
      </c>
      <c r="F14" s="28">
        <v>1641293</v>
      </c>
      <c r="G14" s="28">
        <v>1641105.05</v>
      </c>
      <c r="H14" s="28">
        <v>1641105.05</v>
      </c>
      <c r="I14" s="28">
        <v>187.94999999995343</v>
      </c>
    </row>
    <row r="15" spans="2:14">
      <c r="B15" s="26"/>
      <c r="C15" s="27" t="s">
        <v>19</v>
      </c>
      <c r="D15" s="28">
        <v>1227848</v>
      </c>
      <c r="E15" s="28">
        <v>902059</v>
      </c>
      <c r="F15" s="28">
        <v>2129907</v>
      </c>
      <c r="G15" s="28">
        <v>1981386.73</v>
      </c>
      <c r="H15" s="28">
        <v>1981386.73</v>
      </c>
      <c r="I15" s="28">
        <v>148520.27000000002</v>
      </c>
    </row>
    <row r="16" spans="2:14">
      <c r="B16" s="26"/>
      <c r="C16" s="27" t="s">
        <v>20</v>
      </c>
      <c r="D16" s="28">
        <v>3250096</v>
      </c>
      <c r="E16" s="28">
        <v>-763057</v>
      </c>
      <c r="F16" s="28">
        <v>2487039</v>
      </c>
      <c r="G16" s="28">
        <v>1836603.49</v>
      </c>
      <c r="H16" s="28">
        <v>1836603.49</v>
      </c>
      <c r="I16" s="28">
        <v>650435.51</v>
      </c>
    </row>
    <row r="17" spans="2:9">
      <c r="B17" s="26"/>
      <c r="C17" s="27" t="s">
        <v>21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</row>
    <row r="18" spans="2:9">
      <c r="B18" s="26"/>
      <c r="C18" s="27" t="s">
        <v>22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</row>
    <row r="19" spans="2:9">
      <c r="B19" s="26"/>
      <c r="C19" s="27" t="s">
        <v>23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2:9" ht="21" customHeight="1">
      <c r="B20" s="23" t="s">
        <v>24</v>
      </c>
      <c r="C20" s="24"/>
      <c r="D20" s="25">
        <v>1159145.1099999999</v>
      </c>
      <c r="E20" s="25">
        <v>537287.00000000012</v>
      </c>
      <c r="F20" s="25">
        <v>1696432.11</v>
      </c>
      <c r="G20" s="25">
        <v>1091104.98</v>
      </c>
      <c r="H20" s="25">
        <v>1091104.98</v>
      </c>
      <c r="I20" s="25">
        <v>605327.13000000012</v>
      </c>
    </row>
    <row r="21" spans="2:9" ht="28.5" customHeight="1">
      <c r="B21" s="26"/>
      <c r="C21" s="27" t="s">
        <v>25</v>
      </c>
      <c r="D21" s="28">
        <v>504709.11</v>
      </c>
      <c r="E21" s="28">
        <v>524964.04</v>
      </c>
      <c r="F21" s="28">
        <v>1029673.15</v>
      </c>
      <c r="G21" s="28">
        <v>715005.83</v>
      </c>
      <c r="H21" s="28">
        <v>715005.83</v>
      </c>
      <c r="I21" s="28">
        <v>314667.32000000007</v>
      </c>
    </row>
    <row r="22" spans="2:9">
      <c r="B22" s="26"/>
      <c r="C22" s="27" t="s">
        <v>26</v>
      </c>
      <c r="D22" s="28">
        <v>92000</v>
      </c>
      <c r="E22" s="28">
        <v>30308.92</v>
      </c>
      <c r="F22" s="28">
        <v>122308.92</v>
      </c>
      <c r="G22" s="28">
        <v>82656.92</v>
      </c>
      <c r="H22" s="28">
        <v>82656.92</v>
      </c>
      <c r="I22" s="28">
        <v>39652</v>
      </c>
    </row>
    <row r="23" spans="2:9">
      <c r="B23" s="26"/>
      <c r="C23" s="27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2:9">
      <c r="B24" s="26"/>
      <c r="C24" s="27" t="s">
        <v>28</v>
      </c>
      <c r="D24" s="28">
        <v>96000</v>
      </c>
      <c r="E24" s="28">
        <v>8869.5400000000009</v>
      </c>
      <c r="F24" s="28">
        <v>104869.54000000001</v>
      </c>
      <c r="G24" s="28">
        <v>60829.34</v>
      </c>
      <c r="H24" s="28">
        <v>60829.34</v>
      </c>
      <c r="I24" s="28">
        <v>44040.200000000012</v>
      </c>
    </row>
    <row r="25" spans="2:9">
      <c r="B25" s="26"/>
      <c r="C25" s="27" t="s">
        <v>29</v>
      </c>
      <c r="D25" s="28">
        <v>12000</v>
      </c>
      <c r="E25" s="28">
        <v>-6390.92</v>
      </c>
      <c r="F25" s="28">
        <v>5609.08</v>
      </c>
      <c r="G25" s="28">
        <v>525.27</v>
      </c>
      <c r="H25" s="28">
        <v>525.27</v>
      </c>
      <c r="I25" s="28">
        <v>5083.8099999999995</v>
      </c>
    </row>
    <row r="26" spans="2:9">
      <c r="B26" s="26"/>
      <c r="C26" s="27" t="s">
        <v>30</v>
      </c>
      <c r="D26" s="28">
        <v>180000</v>
      </c>
      <c r="E26" s="28">
        <v>-25000</v>
      </c>
      <c r="F26" s="28">
        <v>155000</v>
      </c>
      <c r="G26" s="28">
        <v>48000</v>
      </c>
      <c r="H26" s="28">
        <v>48000</v>
      </c>
      <c r="I26" s="28">
        <v>107000</v>
      </c>
    </row>
    <row r="27" spans="2:9">
      <c r="B27" s="26"/>
      <c r="C27" s="27" t="s">
        <v>31</v>
      </c>
      <c r="D27" s="28">
        <v>63000</v>
      </c>
      <c r="E27" s="28">
        <v>-10340.08</v>
      </c>
      <c r="F27" s="28">
        <v>52659.92</v>
      </c>
      <c r="G27" s="28">
        <v>13975.52</v>
      </c>
      <c r="H27" s="28">
        <v>13975.52</v>
      </c>
      <c r="I27" s="28">
        <v>38684.399999999994</v>
      </c>
    </row>
    <row r="28" spans="2:9">
      <c r="B28" s="26"/>
      <c r="C28" s="27" t="s">
        <v>32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2:9">
      <c r="B29" s="26"/>
      <c r="C29" s="27" t="s">
        <v>33</v>
      </c>
      <c r="D29" s="28">
        <v>211436</v>
      </c>
      <c r="E29" s="28">
        <v>14875.500000000007</v>
      </c>
      <c r="F29" s="28">
        <v>226311.5</v>
      </c>
      <c r="G29" s="28">
        <v>170112.1</v>
      </c>
      <c r="H29" s="28">
        <v>170112.1</v>
      </c>
      <c r="I29" s="28">
        <v>56199.399999999994</v>
      </c>
    </row>
    <row r="30" spans="2:9" ht="21" customHeight="1">
      <c r="B30" s="23" t="s">
        <v>34</v>
      </c>
      <c r="C30" s="24"/>
      <c r="D30" s="25">
        <v>4278844</v>
      </c>
      <c r="E30" s="25">
        <v>57990.289999999935</v>
      </c>
      <c r="F30" s="25">
        <v>4336834.29</v>
      </c>
      <c r="G30" s="25">
        <v>2019834.33</v>
      </c>
      <c r="H30" s="25">
        <v>1907844.33</v>
      </c>
      <c r="I30" s="25">
        <v>2316999.9600000004</v>
      </c>
    </row>
    <row r="31" spans="2:9">
      <c r="B31" s="26"/>
      <c r="C31" s="27" t="s">
        <v>35</v>
      </c>
      <c r="D31" s="28">
        <v>1467444</v>
      </c>
      <c r="E31" s="28">
        <v>-102777.44</v>
      </c>
      <c r="F31" s="28">
        <v>1364666.56</v>
      </c>
      <c r="G31" s="28">
        <v>310329</v>
      </c>
      <c r="H31" s="28">
        <v>283329</v>
      </c>
      <c r="I31" s="28">
        <v>1054337.56</v>
      </c>
    </row>
    <row r="32" spans="2:9">
      <c r="B32" s="26"/>
      <c r="C32" s="27" t="s">
        <v>36</v>
      </c>
      <c r="D32" s="28">
        <v>240000</v>
      </c>
      <c r="E32" s="28">
        <v>-37608</v>
      </c>
      <c r="F32" s="28">
        <v>202392</v>
      </c>
      <c r="G32" s="28">
        <v>146464</v>
      </c>
      <c r="H32" s="28">
        <v>146464</v>
      </c>
      <c r="I32" s="28">
        <v>55928</v>
      </c>
    </row>
    <row r="33" spans="2:9">
      <c r="B33" s="26"/>
      <c r="C33" s="27" t="s">
        <v>37</v>
      </c>
      <c r="D33" s="28">
        <v>575000</v>
      </c>
      <c r="E33" s="28">
        <v>-188612.14</v>
      </c>
      <c r="F33" s="28">
        <v>386387.86</v>
      </c>
      <c r="G33" s="28">
        <v>169400.1</v>
      </c>
      <c r="H33" s="28">
        <v>169400.1</v>
      </c>
      <c r="I33" s="28">
        <v>216987.75999999998</v>
      </c>
    </row>
    <row r="34" spans="2:9">
      <c r="B34" s="26"/>
      <c r="C34" s="27" t="s">
        <v>38</v>
      </c>
      <c r="D34" s="28">
        <v>100000</v>
      </c>
      <c r="E34" s="28">
        <v>-13265.01</v>
      </c>
      <c r="F34" s="28">
        <v>86734.99</v>
      </c>
      <c r="G34" s="28">
        <v>11856.699999999999</v>
      </c>
      <c r="H34" s="28">
        <v>11856.699999999999</v>
      </c>
      <c r="I34" s="28">
        <v>74878.290000000008</v>
      </c>
    </row>
    <row r="35" spans="2:9">
      <c r="B35" s="26"/>
      <c r="C35" s="27" t="s">
        <v>39</v>
      </c>
      <c r="D35" s="28">
        <v>649400</v>
      </c>
      <c r="E35" s="28">
        <v>451286.26999999996</v>
      </c>
      <c r="F35" s="28">
        <v>1100686.27</v>
      </c>
      <c r="G35" s="28">
        <v>1014236.76</v>
      </c>
      <c r="H35" s="28">
        <v>1014236.76</v>
      </c>
      <c r="I35" s="28">
        <v>86449.510000000009</v>
      </c>
    </row>
    <row r="36" spans="2:9">
      <c r="B36" s="26"/>
      <c r="C36" s="27" t="s">
        <v>40</v>
      </c>
      <c r="D36" s="28">
        <v>30000</v>
      </c>
      <c r="E36" s="28">
        <v>-2500</v>
      </c>
      <c r="F36" s="28">
        <v>27500</v>
      </c>
      <c r="G36" s="28">
        <v>27179</v>
      </c>
      <c r="H36" s="28">
        <v>27179</v>
      </c>
      <c r="I36" s="28">
        <v>321</v>
      </c>
    </row>
    <row r="37" spans="2:9">
      <c r="B37" s="26"/>
      <c r="C37" s="27" t="s">
        <v>41</v>
      </c>
      <c r="D37" s="28">
        <v>147000</v>
      </c>
      <c r="E37" s="28">
        <v>-39811.879999999997</v>
      </c>
      <c r="F37" s="28">
        <v>107188.12</v>
      </c>
      <c r="G37" s="28">
        <v>6720</v>
      </c>
      <c r="H37" s="28">
        <v>6720</v>
      </c>
      <c r="I37" s="28">
        <v>100468.12</v>
      </c>
    </row>
    <row r="38" spans="2:9">
      <c r="B38" s="26"/>
      <c r="C38" s="27" t="s">
        <v>42</v>
      </c>
      <c r="D38" s="28">
        <v>270000</v>
      </c>
      <c r="E38" s="28">
        <v>-22141.31</v>
      </c>
      <c r="F38" s="28">
        <v>247858.69</v>
      </c>
      <c r="G38" s="28">
        <v>19289.97</v>
      </c>
      <c r="H38" s="28">
        <v>19289.97</v>
      </c>
      <c r="I38" s="28">
        <v>228568.72</v>
      </c>
    </row>
    <row r="39" spans="2:9">
      <c r="B39" s="29"/>
      <c r="C39" s="30" t="s">
        <v>43</v>
      </c>
      <c r="D39" s="31">
        <v>800000</v>
      </c>
      <c r="E39" s="31">
        <v>13419.8</v>
      </c>
      <c r="F39" s="31">
        <v>813419.8</v>
      </c>
      <c r="G39" s="31">
        <v>314358.8</v>
      </c>
      <c r="H39" s="31">
        <v>229368.8</v>
      </c>
      <c r="I39" s="31">
        <v>499061.00000000006</v>
      </c>
    </row>
    <row r="40" spans="2:9" ht="22.5" customHeight="1">
      <c r="B40" s="32" t="s">
        <v>44</v>
      </c>
      <c r="C40" s="33"/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</row>
    <row r="41" spans="2:9">
      <c r="B41" s="26"/>
      <c r="C41" s="27" t="s">
        <v>45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</row>
    <row r="42" spans="2:9">
      <c r="B42" s="26"/>
      <c r="C42" s="27" t="s">
        <v>46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</row>
    <row r="43" spans="2:9">
      <c r="B43" s="26"/>
      <c r="C43" s="27" t="s">
        <v>47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</row>
    <row r="44" spans="2:9">
      <c r="B44" s="26"/>
      <c r="C44" s="27" t="s">
        <v>48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</row>
    <row r="45" spans="2:9">
      <c r="B45" s="26"/>
      <c r="C45" s="27" t="s">
        <v>49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28">
        <v>0</v>
      </c>
    </row>
    <row r="46" spans="2:9">
      <c r="B46" s="26"/>
      <c r="C46" s="27" t="s">
        <v>50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</row>
    <row r="47" spans="2:9">
      <c r="B47" s="26"/>
      <c r="C47" s="27" t="s">
        <v>51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</row>
    <row r="48" spans="2:9">
      <c r="B48" s="26"/>
      <c r="C48" s="27" t="s">
        <v>52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</row>
    <row r="49" spans="2:9">
      <c r="B49" s="26"/>
      <c r="C49" s="27" t="s">
        <v>53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</row>
    <row r="50" spans="2:9" ht="21" customHeight="1">
      <c r="B50" s="23" t="s">
        <v>54</v>
      </c>
      <c r="C50" s="24"/>
      <c r="D50" s="25">
        <v>0</v>
      </c>
      <c r="E50" s="25">
        <v>703780.41</v>
      </c>
      <c r="F50" s="25">
        <v>703780.41</v>
      </c>
      <c r="G50" s="25">
        <v>703780.41</v>
      </c>
      <c r="H50" s="25">
        <v>703780.41</v>
      </c>
      <c r="I50" s="25">
        <v>0</v>
      </c>
    </row>
    <row r="51" spans="2:9">
      <c r="B51" s="26"/>
      <c r="C51" s="27" t="s">
        <v>55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</row>
    <row r="52" spans="2:9">
      <c r="B52" s="26"/>
      <c r="C52" s="27" t="s">
        <v>56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</row>
    <row r="53" spans="2:9">
      <c r="B53" s="26"/>
      <c r="C53" s="27" t="s">
        <v>57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</row>
    <row r="54" spans="2:9">
      <c r="B54" s="26"/>
      <c r="C54" s="27" t="s">
        <v>58</v>
      </c>
      <c r="D54" s="28">
        <v>0</v>
      </c>
      <c r="E54" s="28">
        <v>684900</v>
      </c>
      <c r="F54" s="28">
        <v>684900</v>
      </c>
      <c r="G54" s="28">
        <v>684900</v>
      </c>
      <c r="H54" s="28">
        <v>684900</v>
      </c>
      <c r="I54" s="28">
        <v>0</v>
      </c>
    </row>
    <row r="55" spans="2:9">
      <c r="B55" s="26"/>
      <c r="C55" s="27" t="s">
        <v>59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</row>
    <row r="56" spans="2:9">
      <c r="B56" s="26"/>
      <c r="C56" s="27" t="s">
        <v>60</v>
      </c>
      <c r="D56" s="28">
        <v>0</v>
      </c>
      <c r="E56" s="28">
        <v>12670</v>
      </c>
      <c r="F56" s="28">
        <v>12670</v>
      </c>
      <c r="G56" s="28">
        <v>12670</v>
      </c>
      <c r="H56" s="28">
        <v>12670</v>
      </c>
      <c r="I56" s="28">
        <v>0</v>
      </c>
    </row>
    <row r="57" spans="2:9">
      <c r="B57" s="26"/>
      <c r="C57" s="27" t="s">
        <v>61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</row>
    <row r="58" spans="2:9">
      <c r="B58" s="26"/>
      <c r="C58" s="27" t="s">
        <v>62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</row>
    <row r="59" spans="2:9">
      <c r="B59" s="26"/>
      <c r="C59" s="27" t="s">
        <v>63</v>
      </c>
      <c r="D59" s="28">
        <v>0</v>
      </c>
      <c r="E59" s="28">
        <v>6210.41</v>
      </c>
      <c r="F59" s="28">
        <v>6210.41</v>
      </c>
      <c r="G59" s="28">
        <v>6210.41</v>
      </c>
      <c r="H59" s="28">
        <v>6210.41</v>
      </c>
      <c r="I59" s="28">
        <v>0</v>
      </c>
    </row>
    <row r="60" spans="2:9" ht="21" customHeight="1">
      <c r="B60" s="23" t="s">
        <v>64</v>
      </c>
      <c r="C60" s="24"/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2:9">
      <c r="B61" s="26"/>
      <c r="C61" s="27" t="s">
        <v>65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</row>
    <row r="62" spans="2:9">
      <c r="B62" s="26"/>
      <c r="C62" s="27" t="s">
        <v>66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</row>
    <row r="63" spans="2:9">
      <c r="B63" s="26"/>
      <c r="C63" s="27" t="s">
        <v>67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</row>
    <row r="64" spans="2:9" ht="19.5" customHeight="1">
      <c r="B64" s="23" t="s">
        <v>68</v>
      </c>
      <c r="C64" s="24"/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</row>
    <row r="65" spans="2:9">
      <c r="B65" s="26"/>
      <c r="C65" s="27" t="s">
        <v>69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</row>
    <row r="66" spans="2:9">
      <c r="B66" s="26"/>
      <c r="C66" s="27" t="s">
        <v>70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</row>
    <row r="67" spans="2:9">
      <c r="B67" s="26"/>
      <c r="C67" s="27" t="s">
        <v>71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</row>
    <row r="68" spans="2:9">
      <c r="B68" s="26"/>
      <c r="C68" s="27" t="s">
        <v>72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</row>
    <row r="69" spans="2:9">
      <c r="B69" s="26"/>
      <c r="C69" s="27" t="s">
        <v>73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</row>
    <row r="70" spans="2:9">
      <c r="B70" s="26"/>
      <c r="C70" s="27" t="s">
        <v>74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</row>
    <row r="71" spans="2:9">
      <c r="B71" s="29"/>
      <c r="C71" s="30" t="s">
        <v>75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</row>
    <row r="72" spans="2:9" ht="22.5" customHeight="1">
      <c r="B72" s="32" t="s">
        <v>76</v>
      </c>
      <c r="C72" s="33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</row>
    <row r="73" spans="2:9">
      <c r="B73" s="26"/>
      <c r="C73" s="27" t="s">
        <v>77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</row>
    <row r="74" spans="2:9">
      <c r="B74" s="26"/>
      <c r="C74" s="27" t="s">
        <v>78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</row>
    <row r="75" spans="2:9">
      <c r="B75" s="26"/>
      <c r="C75" s="27" t="s">
        <v>79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</row>
    <row r="76" spans="2:9" ht="22.5" customHeight="1">
      <c r="B76" s="23" t="s">
        <v>80</v>
      </c>
      <c r="C76" s="24"/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</row>
    <row r="77" spans="2:9">
      <c r="B77" s="26"/>
      <c r="C77" s="27" t="s">
        <v>81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</row>
    <row r="78" spans="2:9">
      <c r="B78" s="26"/>
      <c r="C78" s="27" t="s">
        <v>82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</row>
    <row r="79" spans="2:9">
      <c r="B79" s="26"/>
      <c r="C79" s="27" t="s">
        <v>83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</row>
    <row r="80" spans="2:9">
      <c r="B80" s="26"/>
      <c r="C80" s="27" t="s">
        <v>84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</row>
    <row r="81" spans="2:9">
      <c r="B81" s="26"/>
      <c r="C81" s="27" t="s">
        <v>85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</row>
    <row r="82" spans="2:9">
      <c r="B82" s="26"/>
      <c r="C82" s="27" t="s">
        <v>86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</row>
    <row r="83" spans="2:9">
      <c r="B83" s="26"/>
      <c r="C83" s="27" t="s">
        <v>87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</row>
    <row r="84" spans="2:9">
      <c r="B84" s="26"/>
      <c r="C84" s="27"/>
      <c r="D84" s="28"/>
      <c r="E84" s="28"/>
      <c r="F84" s="28"/>
      <c r="G84" s="28"/>
      <c r="H84" s="28"/>
      <c r="I84" s="28"/>
    </row>
    <row r="85" spans="2:9">
      <c r="B85" s="35"/>
      <c r="C85" s="36" t="s">
        <v>88</v>
      </c>
      <c r="D85" s="37">
        <v>14535480.109999999</v>
      </c>
      <c r="E85" s="37">
        <v>4144849.7</v>
      </c>
      <c r="F85" s="37">
        <v>18680329.809999999</v>
      </c>
      <c r="G85" s="37">
        <v>14949569.189999999</v>
      </c>
      <c r="H85" s="37">
        <v>14837579.189999999</v>
      </c>
      <c r="I85" s="37">
        <v>3730760.620000001</v>
      </c>
    </row>
    <row r="86" spans="2:9">
      <c r="B86" s="38"/>
      <c r="C86" s="38"/>
      <c r="D86" s="39"/>
      <c r="E86" s="39"/>
      <c r="F86" s="39"/>
      <c r="G86" s="39"/>
      <c r="H86" s="39"/>
      <c r="I86" s="39"/>
    </row>
    <row r="87" spans="2:9">
      <c r="B87" s="38"/>
      <c r="C87" s="38"/>
      <c r="D87" s="39"/>
      <c r="E87" s="39"/>
      <c r="F87" s="39"/>
      <c r="G87" s="39"/>
      <c r="H87" s="39"/>
      <c r="I87" s="39"/>
    </row>
    <row r="88" spans="2:9">
      <c r="B88" s="38"/>
      <c r="C88" s="38"/>
      <c r="D88" s="39"/>
      <c r="E88" s="39"/>
      <c r="F88" s="39"/>
      <c r="G88" s="39"/>
      <c r="H88" s="39"/>
      <c r="I88" s="39"/>
    </row>
    <row r="89" spans="2:9">
      <c r="B89" s="40"/>
      <c r="C89" s="40"/>
      <c r="D89" s="40"/>
      <c r="E89" s="40"/>
      <c r="F89" s="40"/>
      <c r="G89" s="40"/>
      <c r="H89" s="40"/>
      <c r="I89" s="40"/>
    </row>
    <row r="90" spans="2:9">
      <c r="B90" s="40"/>
      <c r="C90" s="40"/>
      <c r="D90" s="40"/>
      <c r="E90" s="40"/>
      <c r="F90" s="40"/>
      <c r="G90" s="40"/>
      <c r="H90" s="40"/>
      <c r="I90" s="40"/>
    </row>
    <row r="91" spans="2:9">
      <c r="B91" s="40"/>
      <c r="C91" s="40"/>
      <c r="D91" s="40"/>
      <c r="E91" s="40"/>
      <c r="F91" s="40"/>
      <c r="G91" s="40"/>
      <c r="H91" s="40"/>
      <c r="I91" s="40"/>
    </row>
    <row r="92" spans="2:9">
      <c r="B92" s="40"/>
      <c r="C92" s="40"/>
      <c r="D92" s="40"/>
      <c r="E92" s="41"/>
      <c r="F92" s="40"/>
      <c r="G92" s="40"/>
      <c r="H92" s="40"/>
      <c r="I92" s="40"/>
    </row>
    <row r="93" spans="2:9">
      <c r="B93" s="40"/>
      <c r="C93" s="40"/>
      <c r="D93" s="40"/>
      <c r="E93" s="42"/>
      <c r="F93" s="40"/>
      <c r="G93" s="40"/>
      <c r="H93" s="40"/>
      <c r="I93" s="40"/>
    </row>
    <row r="94" spans="2:9" ht="96.75" customHeight="1">
      <c r="B94" s="40"/>
      <c r="C94" s="40"/>
      <c r="D94" s="40"/>
      <c r="E94" s="40"/>
      <c r="F94" s="40"/>
      <c r="G94" s="40"/>
      <c r="H94" s="40"/>
      <c r="I94" s="40"/>
    </row>
    <row r="95" spans="2:9">
      <c r="B95" s="40"/>
      <c r="C95" s="43"/>
      <c r="D95" s="43"/>
      <c r="E95" s="44"/>
      <c r="F95" s="43"/>
      <c r="G95" s="43"/>
      <c r="H95" s="40"/>
      <c r="I95" s="43"/>
    </row>
    <row r="96" spans="2:9">
      <c r="B96" s="40"/>
      <c r="C96" s="43"/>
      <c r="D96" s="43"/>
      <c r="E96" s="44"/>
      <c r="F96" s="43"/>
      <c r="G96" s="43"/>
      <c r="H96" s="40"/>
      <c r="I96" s="43"/>
    </row>
    <row r="97" spans="2:9">
      <c r="B97" s="45"/>
      <c r="C97" s="46"/>
      <c r="D97" s="46"/>
      <c r="E97" s="47"/>
      <c r="F97" s="46"/>
      <c r="G97" s="46"/>
      <c r="H97" s="45"/>
      <c r="I97" s="46"/>
    </row>
    <row r="98" spans="2:9">
      <c r="B98" s="48"/>
      <c r="C98" s="48"/>
      <c r="D98" s="48"/>
      <c r="E98" s="48"/>
      <c r="F98" s="49"/>
      <c r="G98" s="48"/>
      <c r="H98" s="48"/>
      <c r="I98" s="48"/>
    </row>
    <row r="99" spans="2:9">
      <c r="B99" s="48"/>
      <c r="C99" s="48"/>
      <c r="D99" s="48"/>
      <c r="E99" s="48"/>
      <c r="F99" s="48"/>
      <c r="G99" s="48"/>
      <c r="H99" s="48"/>
      <c r="I99" s="48"/>
    </row>
    <row r="100" spans="2:9">
      <c r="B100" s="50"/>
      <c r="C100" s="50"/>
      <c r="D100" s="50"/>
      <c r="E100" s="50"/>
      <c r="F100" s="50"/>
      <c r="G100" s="50"/>
      <c r="H100" s="50"/>
      <c r="I100" s="50"/>
    </row>
    <row r="101" spans="2:9">
      <c r="B101" s="50"/>
      <c r="C101" s="50"/>
      <c r="D101" s="50"/>
      <c r="E101" s="50"/>
      <c r="F101" s="50"/>
      <c r="G101" s="50"/>
      <c r="H101" s="50"/>
      <c r="I101" s="50"/>
    </row>
  </sheetData>
  <mergeCells count="18">
    <mergeCell ref="B40:C40"/>
    <mergeCell ref="B50:C50"/>
    <mergeCell ref="B60:C60"/>
    <mergeCell ref="B64:C64"/>
    <mergeCell ref="B72:C72"/>
    <mergeCell ref="B76:C76"/>
    <mergeCell ref="B8:C10"/>
    <mergeCell ref="D8:H8"/>
    <mergeCell ref="I8:I9"/>
    <mergeCell ref="B12:C12"/>
    <mergeCell ref="B20:C20"/>
    <mergeCell ref="B30:C30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2023-02-26T03:34:02Z</dcterms:modified>
</cp:coreProperties>
</file>