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MINISTRATIVOS 2023\liz\Cuenta Publica Pavel\ANEXOS\"/>
    </mc:Choice>
  </mc:AlternateContent>
  <bookViews>
    <workbookView xWindow="0" yWindow="0" windowWidth="20400" windowHeight="71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<sst xmlns="http://schemas.openxmlformats.org/spreadsheetml/2006/main" count="135" uniqueCount="83">
  <si>
    <t>Código</t>
  </si>
  <si>
    <t>Consejo Tamaulipeco de Ciencia y Tecnología</t>
  </si>
  <si>
    <t>CUENTA PÚBLICA 2022</t>
  </si>
  <si>
    <t>Relación de Bienes Muebles que Componen el Patrimonio</t>
  </si>
  <si>
    <t>al 31 de Diciembre de 2022</t>
  </si>
  <si>
    <t>(Cifras en Pesos)</t>
  </si>
  <si>
    <t>Descripción del Bien Mueble</t>
  </si>
  <si>
    <t>COMPUTADORA CPU GENÉRICA</t>
  </si>
  <si>
    <t>NOTEBOOK HP PAVILLION</t>
  </si>
  <si>
    <t>IMPRESORA HP</t>
  </si>
  <si>
    <t xml:space="preserve">EQUIPO DELL VOSTRO 260 CON MONITOR  </t>
  </si>
  <si>
    <t xml:space="preserve">EQUIPO DELL VOSTRO 260 CON MONITOR </t>
  </si>
  <si>
    <t xml:space="preserve">LAPTOP DELL LATITUDE CON DOCKING STATION </t>
  </si>
  <si>
    <t>COMPUTADORA DE ESCRITORIO DELL OPTIPLEX 3020</t>
  </si>
  <si>
    <t xml:space="preserve">TORRE DUPLICADORA DE DVD </t>
  </si>
  <si>
    <t>ARCHIVERO 3 GAVETAS OFICIO</t>
  </si>
  <si>
    <t>ARCHIVERO MELAMINA L.D. 4 GAVETAS</t>
  </si>
  <si>
    <t>PANTALLA</t>
  </si>
  <si>
    <t xml:space="preserve">PANTALLA LG 42 PULGADAS </t>
  </si>
  <si>
    <t>PANTALLA SAMSUNG 40"</t>
  </si>
  <si>
    <t>AULA DE ENSEÑANZA EN 3D</t>
  </si>
  <si>
    <t>SISTEMA DE EQUIPO Y SONIDO DE AUDIO</t>
  </si>
  <si>
    <t>BRAZO ROBÓTICO CON 6 GRADOS DE LIBERTAD EXPANDIBLE A MÁS GRADOS</t>
  </si>
  <si>
    <t>CAMARA FOTOGRAFICA</t>
  </si>
  <si>
    <t>VIDEO CAMARA PROFECIONAL SONY</t>
  </si>
  <si>
    <t xml:space="preserve">CAMIONETA FORD F150 XL </t>
  </si>
  <si>
    <t xml:space="preserve">CAMIONETA FORD F-450 </t>
  </si>
  <si>
    <t>VEHICULO SEMIREMOLQUE</t>
  </si>
  <si>
    <t xml:space="preserve">LAPTOP DELL INSPIRON </t>
  </si>
  <si>
    <t>EQUIPO DE VIDEOCONFERENCIA</t>
  </si>
  <si>
    <t>PANTALLLA SAMSUNG UN75J6300AFX 75P SMARTV</t>
  </si>
  <si>
    <t>GENERADOR VAN DE GRAFF MARCA 3B SCIENTIFIC CON MANUAL DE OPERACIÓN</t>
  </si>
  <si>
    <t>SISTEMA DE EXPERIMENTACIÓN</t>
  </si>
  <si>
    <t>MOTOR STIRLING TRNSPAR</t>
  </si>
  <si>
    <t xml:space="preserve">MAQUINA DE VAPOR  B </t>
  </si>
  <si>
    <t xml:space="preserve">SEA ENERGIA SOLAR </t>
  </si>
  <si>
    <t>SEA ENERGIA SOLAR 2</t>
  </si>
  <si>
    <t>JUEGO DE DEMOSTRACIÓN Y EXPERIMENTACIÓN DIDÁCTICA PARA LA FÍSICA BÁSICA N°1</t>
  </si>
  <si>
    <t>ESTRUCTURA DE ALUMINIO, TOLDO Y 4 PAREDES COMPLETAS CON IMPRESIÓN ( 1 LOGO)</t>
  </si>
  <si>
    <t>IMPRESORA XEROX PHASER 6280</t>
  </si>
  <si>
    <t>LAP TOP HP 2133</t>
  </si>
  <si>
    <t>JOURNEY DODGE MODELO 2012</t>
  </si>
  <si>
    <t>AULA 3D</t>
  </si>
  <si>
    <t>COMPUTADORAS DE ESCRITORIO INTEL</t>
  </si>
  <si>
    <t xml:space="preserve">MACK BOOK AIR INTEL </t>
  </si>
  <si>
    <t>SMART BOARD MODELO M600 CON PROYECTOR TIRO ULTRACORTO</t>
  </si>
  <si>
    <t>DRON PHANTOM 3 ESTANDAR</t>
  </si>
  <si>
    <t xml:space="preserve"> IPAD MINI 2</t>
  </si>
  <si>
    <t xml:space="preserve"> ESTACION  METEOROLÓGICA</t>
  </si>
  <si>
    <t xml:space="preserve"> SISTEMA TERMOGRÁFICO COMPACTO</t>
  </si>
  <si>
    <t xml:space="preserve"> GEORESISTIVIMETRO </t>
  </si>
  <si>
    <t>BOCINA CON MICROFONO</t>
  </si>
  <si>
    <t>CÁMARA DIGITAL CANON</t>
  </si>
  <si>
    <t>MICROSCOPIO BINOCULAR</t>
  </si>
  <si>
    <t>TELESCOPIO REFRACTOR</t>
  </si>
  <si>
    <t>CAMARA PARA MICROSCOPIO</t>
  </si>
  <si>
    <t>KIT DE ENERGIA RENOVABLE</t>
  </si>
  <si>
    <t>KIT DE CAMARAS</t>
  </si>
  <si>
    <t>AIRE ACONDICIONADO MINISPLIT</t>
  </si>
  <si>
    <t>AIRE ACONDICIONADO MINISPLIT 1.5 T</t>
  </si>
  <si>
    <t>AIRE ACONDICIONADO 5 T CONDENSADOR</t>
  </si>
  <si>
    <t>AIRE ACONDICIONADO MINISPLIT 2 T</t>
  </si>
  <si>
    <t>AIRE ACONDICIONADO MINISPLIT 2T</t>
  </si>
  <si>
    <t>EXTRACTOR DE AIRE DE PARED</t>
  </si>
  <si>
    <t>CAMARA ASTRONOMICA</t>
  </si>
  <si>
    <t>RACK PARA PIZARRA SMARTH BOARD</t>
  </si>
  <si>
    <t>CAMARA WEB</t>
  </si>
  <si>
    <t>LAPTOP GAMING HACER</t>
  </si>
  <si>
    <t>CPU GENERICO</t>
  </si>
  <si>
    <t xml:space="preserve">COMPUTADORA DE ESCRITORIO CON MONITOR LENOVO </t>
  </si>
  <si>
    <t>MUESTRA DE PROYECCIÓN DE CTI EN 3D</t>
  </si>
  <si>
    <t>MICROSCOPIO BIOLOGICO CON PANTALLA</t>
  </si>
  <si>
    <t>DISCO DURO 4TB NAS WESTERN DIGITAL</t>
  </si>
  <si>
    <t xml:space="preserve">MEZCLADORA DE AUDIO BLUETOOTH </t>
  </si>
  <si>
    <t>MALETA DIDÁCTICA 27 INVERTEBRADOS</t>
  </si>
  <si>
    <t>CPU SIN MONITOR</t>
  </si>
  <si>
    <t>LAPTOP LENOVO</t>
  </si>
  <si>
    <t xml:space="preserve">TABLET GALAXY </t>
  </si>
  <si>
    <t>TOTAL</t>
  </si>
  <si>
    <t>Descripción del Bien Intangible</t>
  </si>
  <si>
    <t>LICENCIA SOFTWARE CONTABLE (INDETEC)</t>
  </si>
  <si>
    <t>LICENCIA VIRTUALI TEE DE CURISCOPE (INCLUYE 8 PLAYERAS CON LA REALIDAD AUMENTADA PARA APRENDER SOBRE EL CUERPO HUMANO)</t>
  </si>
  <si>
    <t>Valor en libros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</si>
</sst>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color theme="1"/>
      <name val="Calibri"/>
      <family val="2"/>
    </font>
    <font>
      <sz val="9"/>
      <name val="DIN Pro Regular"/>
      <family val="2"/>
    </font>
    <font>
      <sz val="10"/>
      <color theme="1"/>
      <name val="DIN Pro Regular"/>
      <family val="2"/>
    </font>
    <font>
      <b/>
      <sz val="9"/>
      <name val="DIN Pro Regular"/>
      <family val="2"/>
    </font>
    <font>
      <b/>
      <sz val="9"/>
      <color indexed="9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800000"/>
        <bgColor indexed="64"/>
      </patternFill>
    </fill>
  </fills>
  <borders count="20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/>
    <xf numFmtId="0" fontId="4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/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NumberFormat="1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0" fontId="8" fillId="4" borderId="1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8" fillId="4" borderId="3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1" fontId="10" fillId="2" borderId="4" xfId="0" applyNumberFormat="1" applyFont="1" applyFill="1" applyBorder="1" applyAlignment="1" applyProtection="1">
      <alignment horizontal="center" vertical="top"/>
      <protection locked="0"/>
    </xf>
    <xf numFmtId="0" fontId="10" fillId="2" borderId="5" xfId="0" applyNumberFormat="1" applyFont="1" applyFill="1" applyBorder="1" applyAlignment="1" applyProtection="1">
      <alignment horizontal="left" vertical="top" wrapText="1"/>
      <protection locked="0"/>
    </xf>
    <xf numFmtId="3" fontId="10" fillId="2" borderId="5" xfId="0" applyNumberFormat="1" applyFont="1" applyFill="1" applyBorder="1" applyAlignment="1" applyProtection="1">
      <alignment horizontal="right" vertical="top"/>
      <protection locked="0"/>
    </xf>
    <xf numFmtId="1" fontId="10" fillId="2" borderId="6" xfId="0" applyNumberFormat="1" applyFont="1" applyFill="1" applyBorder="1" applyAlignment="1" applyProtection="1">
      <alignment horizontal="center" vertical="top"/>
      <protection locked="0"/>
    </xf>
    <xf numFmtId="0" fontId="10" fillId="2" borderId="7" xfId="0" applyNumberFormat="1" applyFont="1" applyFill="1" applyBorder="1" applyAlignment="1" applyProtection="1">
      <alignment horizontal="left" vertical="top" wrapText="1"/>
      <protection locked="0"/>
    </xf>
    <xf numFmtId="3" fontId="10" fillId="2" borderId="7" xfId="0" applyNumberFormat="1" applyFont="1" applyFill="1" applyBorder="1" applyAlignment="1" applyProtection="1">
      <alignment horizontal="right" vertical="top"/>
      <protection locked="0"/>
    </xf>
    <xf numFmtId="1" fontId="10" fillId="0" borderId="6" xfId="0" applyNumberFormat="1" applyFont="1" applyFill="1" applyBorder="1" applyAlignment="1" applyProtection="1">
      <alignment horizontal="center" vertical="top"/>
      <protection locked="0"/>
    </xf>
    <xf numFmtId="0" fontId="10" fillId="0" borderId="7" xfId="0" applyNumberFormat="1" applyFont="1" applyFill="1" applyBorder="1" applyAlignment="1" applyProtection="1">
      <alignment horizontal="left" vertical="top" wrapText="1"/>
      <protection locked="0"/>
    </xf>
    <xf numFmtId="3" fontId="10" fillId="0" borderId="7" xfId="0" applyNumberFormat="1" applyFont="1" applyFill="1" applyBorder="1" applyAlignment="1" applyProtection="1">
      <alignment horizontal="right" vertical="top"/>
      <protection locked="0"/>
    </xf>
    <xf numFmtId="0" fontId="11" fillId="3" borderId="7" xfId="0" applyNumberFormat="1" applyFont="1" applyFill="1" applyBorder="1" applyProtection="1">
      <protection locked="0"/>
    </xf>
    <xf numFmtId="1" fontId="10" fillId="2" borderId="8" xfId="0" applyNumberFormat="1" applyFont="1" applyFill="1" applyBorder="1" applyAlignment="1" applyProtection="1">
      <alignment horizontal="center" vertical="top"/>
      <protection locked="0"/>
    </xf>
    <xf numFmtId="0" fontId="10" fillId="2" borderId="9" xfId="0" applyNumberFormat="1" applyFont="1" applyFill="1" applyBorder="1" applyAlignment="1" applyProtection="1">
      <alignment horizontal="left" vertical="top" wrapText="1"/>
      <protection locked="0"/>
    </xf>
    <xf numFmtId="3" fontId="10" fillId="2" borderId="9" xfId="0" applyNumberFormat="1" applyFont="1" applyFill="1" applyBorder="1" applyAlignment="1" applyProtection="1">
      <alignment horizontal="right" vertical="top"/>
      <protection locked="0"/>
    </xf>
    <xf numFmtId="0" fontId="12" fillId="2" borderId="10" xfId="0" applyNumberFormat="1" applyFont="1" applyFill="1" applyBorder="1" applyAlignment="1" applyProtection="1">
      <alignment horizontal="left" vertical="top"/>
      <protection locked="0"/>
    </xf>
    <xf numFmtId="44" fontId="12" fillId="2" borderId="11" xfId="1" applyFont="1" applyFill="1" applyBorder="1" applyAlignment="1" applyProtection="1">
      <alignment horizontal="right" vertical="top"/>
      <protection locked="0"/>
    </xf>
    <xf numFmtId="0" fontId="13" fillId="5" borderId="11" xfId="0" applyNumberFormat="1" applyFont="1" applyFill="1" applyBorder="1" applyAlignment="1" applyProtection="1">
      <alignment horizontal="center" vertical="center"/>
    </xf>
    <xf numFmtId="0" fontId="13" fillId="5" borderId="12" xfId="0" applyNumberFormat="1" applyFont="1" applyFill="1" applyBorder="1" applyAlignment="1" applyProtection="1">
      <alignment horizontal="center" vertical="center"/>
    </xf>
    <xf numFmtId="1" fontId="10" fillId="2" borderId="13" xfId="0" applyNumberFormat="1" applyFont="1" applyFill="1" applyBorder="1" applyAlignment="1" applyProtection="1">
      <alignment horizontal="center" vertical="top"/>
      <protection locked="0"/>
    </xf>
    <xf numFmtId="1" fontId="10" fillId="2" borderId="14" xfId="0" applyNumberFormat="1" applyFont="1" applyFill="1" applyBorder="1" applyAlignment="1" applyProtection="1">
      <alignment horizontal="center" vertical="top"/>
      <protection locked="0"/>
    </xf>
    <xf numFmtId="3" fontId="10" fillId="0" borderId="5" xfId="0" applyNumberFormat="1" applyFont="1" applyFill="1" applyBorder="1" applyAlignment="1" applyProtection="1">
      <alignment horizontal="right" vertical="top"/>
      <protection locked="0"/>
    </xf>
    <xf numFmtId="1" fontId="10" fillId="2" borderId="15" xfId="0" applyNumberFormat="1" applyFont="1" applyFill="1" applyBorder="1" applyAlignment="1" applyProtection="1">
      <alignment horizontal="center" vertical="top"/>
      <protection locked="0"/>
    </xf>
    <xf numFmtId="1" fontId="10" fillId="0" borderId="8" xfId="0" applyNumberFormat="1" applyFont="1" applyFill="1" applyBorder="1" applyAlignment="1" applyProtection="1">
      <alignment horizontal="center" vertical="top"/>
      <protection locked="0"/>
    </xf>
    <xf numFmtId="1" fontId="10" fillId="0" borderId="16" xfId="0" applyNumberFormat="1" applyFont="1" applyFill="1" applyBorder="1" applyAlignment="1" applyProtection="1">
      <alignment horizontal="center" vertical="top"/>
      <protection locked="0"/>
    </xf>
    <xf numFmtId="0" fontId="10" fillId="0" borderId="9" xfId="0" applyNumberFormat="1" applyFont="1" applyFill="1" applyBorder="1" applyAlignment="1" applyProtection="1">
      <alignment horizontal="left" vertical="top" wrapText="1"/>
      <protection locked="0"/>
    </xf>
    <xf numFmtId="3" fontId="10" fillId="0" borderId="9" xfId="0" applyNumberFormat="1" applyFont="1" applyFill="1" applyBorder="1" applyAlignment="1" applyProtection="1">
      <alignment horizontal="right" vertical="top"/>
      <protection locked="0"/>
    </xf>
    <xf numFmtId="0" fontId="12" fillId="2" borderId="10" xfId="0" applyNumberFormat="1" applyFont="1" applyFill="1" applyBorder="1" applyAlignment="1" applyProtection="1">
      <alignment vertical="top"/>
      <protection locked="0"/>
    </xf>
    <xf numFmtId="0" fontId="12" fillId="2" borderId="17" xfId="0" applyNumberFormat="1" applyFont="1" applyFill="1" applyBorder="1" applyAlignment="1" applyProtection="1">
      <alignment vertical="top"/>
      <protection locked="0"/>
    </xf>
    <xf numFmtId="1" fontId="10" fillId="0" borderId="15" xfId="0" applyNumberFormat="1" applyFont="1" applyFill="1" applyBorder="1" applyAlignment="1" applyProtection="1">
      <alignment horizontal="center" vertical="top"/>
      <protection locked="0"/>
    </xf>
    <xf numFmtId="1" fontId="10" fillId="2" borderId="12" xfId="0" applyNumberFormat="1" applyFont="1" applyFill="1" applyBorder="1" applyAlignment="1" applyProtection="1">
      <alignment horizontal="center" vertical="top"/>
      <protection locked="0"/>
    </xf>
    <xf numFmtId="0" fontId="13" fillId="5" borderId="18" xfId="0" applyNumberFormat="1" applyFont="1" applyFill="1" applyBorder="1" applyAlignment="1" applyProtection="1">
      <alignment horizontal="center" vertical="center"/>
    </xf>
    <xf numFmtId="0" fontId="13" fillId="5" borderId="19" xfId="0" applyNumberFormat="1" applyFont="1" applyFill="1" applyBorder="1" applyAlignment="1" applyProtection="1">
      <alignment horizontal="center" vertical="center"/>
    </xf>
    <xf numFmtId="1" fontId="10" fillId="2" borderId="16" xfId="0" applyNumberFormat="1" applyFont="1" applyFill="1" applyBorder="1" applyAlignment="1" applyProtection="1">
      <alignment horizontal="center" vertical="top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146050</xdr:rowOff>
    </xdr:from>
    <xdr:to>
      <xdr:col>3</xdr:col>
      <xdr:colOff>193674</xdr:colOff>
      <xdr:row>5</xdr:row>
      <xdr:rowOff>107225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7625" y="412750"/>
          <a:ext cx="1803399" cy="7231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1457325</xdr:colOff>
      <xdr:row>4</xdr:row>
      <xdr:rowOff>86454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0" y="266700"/>
          <a:ext cx="1457325" cy="657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topLeftCell="A121" workbookViewId="0">
      <selection activeCell="E118" sqref="E118"/>
    </sheetView>
  </sheetViews>
  <sheetFormatPr baseColWidth="10" defaultRowHeight="15" x14ac:dyDescent="0.25"/>
  <cols>
    <col min="1" max="1" width="1" customWidth="1"/>
    <col min="2" max="2" width="12" bestFit="1" customWidth="1"/>
    <col min="3" max="3" width="11.85546875" customWidth="1"/>
    <col min="4" max="4" width="78.28515625" customWidth="1"/>
    <col min="5" max="5" width="23.140625" customWidth="1"/>
  </cols>
  <sheetData>
    <row r="1" spans="1:5" ht="24" x14ac:dyDescent="0.55000000000000004">
      <c r="A1" s="1"/>
      <c r="B1" s="1"/>
      <c r="C1" s="1"/>
      <c r="D1" s="2" t="s">
        <v>1</v>
      </c>
      <c r="E1" s="3"/>
    </row>
    <row r="2" spans="1:5" ht="24" x14ac:dyDescent="0.55000000000000004">
      <c r="A2" s="1"/>
      <c r="B2" s="4"/>
      <c r="C2" s="1"/>
      <c r="D2" s="5" t="s">
        <v>2</v>
      </c>
      <c r="E2" s="6"/>
    </row>
    <row r="3" spans="1:5" ht="24" x14ac:dyDescent="0.55000000000000004">
      <c r="A3" s="1"/>
      <c r="B3" s="4"/>
      <c r="C3" s="1"/>
      <c r="D3" s="5" t="s">
        <v>3</v>
      </c>
      <c r="E3" s="6"/>
    </row>
    <row r="4" spans="1:5" ht="24" x14ac:dyDescent="0.55000000000000004">
      <c r="A4" s="1"/>
      <c r="B4" s="4"/>
      <c r="C4" s="1"/>
      <c r="D4" s="5" t="s">
        <v>4</v>
      </c>
      <c r="E4" s="6"/>
    </row>
    <row r="5" spans="1:5" ht="24" x14ac:dyDescent="0.55000000000000004">
      <c r="A5" s="1"/>
      <c r="B5" s="7"/>
      <c r="C5" s="8"/>
      <c r="D5" s="5" t="s">
        <v>5</v>
      </c>
      <c r="E5" s="9"/>
    </row>
    <row r="6" spans="1:5" ht="24" x14ac:dyDescent="0.55000000000000004">
      <c r="A6" s="1"/>
      <c r="B6" s="10"/>
      <c r="C6" s="11"/>
      <c r="D6" s="10"/>
      <c r="E6" s="10"/>
    </row>
    <row r="7" spans="1:5" ht="24" x14ac:dyDescent="0.55000000000000004">
      <c r="A7" s="1"/>
      <c r="B7" s="12" t="s">
        <v>0</v>
      </c>
      <c r="C7" s="13"/>
      <c r="D7" s="14" t="s">
        <v>6</v>
      </c>
      <c r="E7" s="15" t="s">
        <v>82</v>
      </c>
    </row>
    <row r="8" spans="1:5" x14ac:dyDescent="0.25">
      <c r="A8" s="16"/>
      <c r="B8" s="17">
        <v>10115150003</v>
      </c>
      <c r="C8" s="45"/>
      <c r="D8" s="18" t="s">
        <v>7</v>
      </c>
      <c r="E8" s="19">
        <v>3003</v>
      </c>
    </row>
    <row r="9" spans="1:5" x14ac:dyDescent="0.25">
      <c r="A9" s="16"/>
      <c r="B9" s="20">
        <v>101151520011</v>
      </c>
      <c r="C9" s="37"/>
      <c r="D9" s="21" t="s">
        <v>8</v>
      </c>
      <c r="E9" s="22">
        <v>14990</v>
      </c>
    </row>
    <row r="10" spans="1:5" x14ac:dyDescent="0.25">
      <c r="A10" s="16"/>
      <c r="B10" s="20">
        <v>10351530005</v>
      </c>
      <c r="C10" s="37"/>
      <c r="D10" s="21" t="s">
        <v>9</v>
      </c>
      <c r="E10" s="22">
        <v>3996</v>
      </c>
    </row>
    <row r="11" spans="1:5" x14ac:dyDescent="0.25">
      <c r="A11" s="16"/>
      <c r="B11" s="23">
        <v>10151510009</v>
      </c>
      <c r="C11" s="44"/>
      <c r="D11" s="24" t="s">
        <v>10</v>
      </c>
      <c r="E11" s="25">
        <v>4736</v>
      </c>
    </row>
    <row r="12" spans="1:5" x14ac:dyDescent="0.25">
      <c r="A12" s="16"/>
      <c r="B12" s="20">
        <v>103151510010</v>
      </c>
      <c r="C12" s="37"/>
      <c r="D12" s="21" t="s">
        <v>11</v>
      </c>
      <c r="E12" s="22">
        <v>4736</v>
      </c>
    </row>
    <row r="13" spans="1:5" x14ac:dyDescent="0.25">
      <c r="A13" s="16"/>
      <c r="B13" s="20">
        <v>10251510011</v>
      </c>
      <c r="C13" s="37"/>
      <c r="D13" s="21" t="s">
        <v>11</v>
      </c>
      <c r="E13" s="22">
        <v>4736</v>
      </c>
    </row>
    <row r="14" spans="1:5" x14ac:dyDescent="0.25">
      <c r="A14" s="16"/>
      <c r="B14" s="20">
        <v>10251510012</v>
      </c>
      <c r="C14" s="37"/>
      <c r="D14" s="21" t="s">
        <v>11</v>
      </c>
      <c r="E14" s="22">
        <v>4736</v>
      </c>
    </row>
    <row r="15" spans="1:5" x14ac:dyDescent="0.25">
      <c r="A15" s="16"/>
      <c r="B15" s="20">
        <v>101251510013</v>
      </c>
      <c r="C15" s="37"/>
      <c r="D15" s="21" t="s">
        <v>11</v>
      </c>
      <c r="E15" s="22">
        <v>4736</v>
      </c>
    </row>
    <row r="16" spans="1:5" x14ac:dyDescent="0.25">
      <c r="A16" s="16"/>
      <c r="B16" s="20">
        <v>101151510001</v>
      </c>
      <c r="C16" s="37"/>
      <c r="D16" s="21" t="s">
        <v>11</v>
      </c>
      <c r="E16" s="22">
        <v>4736</v>
      </c>
    </row>
    <row r="17" spans="1:5" x14ac:dyDescent="0.25">
      <c r="A17" s="16"/>
      <c r="B17" s="20">
        <v>101151510019</v>
      </c>
      <c r="C17" s="37"/>
      <c r="D17" s="21" t="s">
        <v>11</v>
      </c>
      <c r="E17" s="22">
        <v>4736</v>
      </c>
    </row>
    <row r="18" spans="1:5" x14ac:dyDescent="0.25">
      <c r="A18" s="16"/>
      <c r="B18" s="20">
        <v>101151510020</v>
      </c>
      <c r="C18" s="37"/>
      <c r="D18" s="21" t="s">
        <v>11</v>
      </c>
      <c r="E18" s="22">
        <v>4736</v>
      </c>
    </row>
    <row r="19" spans="1:5" x14ac:dyDescent="0.25">
      <c r="A19" s="16"/>
      <c r="B19" s="20">
        <v>10351510021</v>
      </c>
      <c r="C19" s="37"/>
      <c r="D19" s="21" t="s">
        <v>11</v>
      </c>
      <c r="E19" s="22">
        <v>4736</v>
      </c>
    </row>
    <row r="20" spans="1:5" x14ac:dyDescent="0.25">
      <c r="A20" s="16"/>
      <c r="B20" s="20">
        <v>105151510016</v>
      </c>
      <c r="C20" s="37"/>
      <c r="D20" s="21" t="s">
        <v>11</v>
      </c>
      <c r="E20" s="22">
        <v>4736</v>
      </c>
    </row>
    <row r="21" spans="1:5" x14ac:dyDescent="0.25">
      <c r="A21" s="16"/>
      <c r="B21" s="20">
        <v>104151510017</v>
      </c>
      <c r="C21" s="37"/>
      <c r="D21" s="21" t="s">
        <v>11</v>
      </c>
      <c r="E21" s="22">
        <v>4736</v>
      </c>
    </row>
    <row r="22" spans="1:5" x14ac:dyDescent="0.25">
      <c r="A22" s="16"/>
      <c r="B22" s="20">
        <v>101151510018</v>
      </c>
      <c r="C22" s="37"/>
      <c r="D22" s="21" t="s">
        <v>11</v>
      </c>
      <c r="E22" s="22">
        <v>4736</v>
      </c>
    </row>
    <row r="23" spans="1:5" x14ac:dyDescent="0.25">
      <c r="A23" s="16"/>
      <c r="B23" s="20">
        <v>10451510024</v>
      </c>
      <c r="C23" s="37"/>
      <c r="D23" s="21" t="s">
        <v>11</v>
      </c>
      <c r="E23" s="22">
        <v>4736</v>
      </c>
    </row>
    <row r="24" spans="1:5" x14ac:dyDescent="0.25">
      <c r="A24" s="16"/>
      <c r="B24" s="20">
        <v>101151520002</v>
      </c>
      <c r="C24" s="37"/>
      <c r="D24" s="21" t="s">
        <v>12</v>
      </c>
      <c r="E24" s="22">
        <v>6696</v>
      </c>
    </row>
    <row r="25" spans="1:5" x14ac:dyDescent="0.25">
      <c r="A25" s="16"/>
      <c r="B25" s="20">
        <v>104151520004</v>
      </c>
      <c r="C25" s="37"/>
      <c r="D25" s="21" t="s">
        <v>12</v>
      </c>
      <c r="E25" s="22">
        <v>6696</v>
      </c>
    </row>
    <row r="26" spans="1:5" x14ac:dyDescent="0.25">
      <c r="A26" s="16"/>
      <c r="B26" s="20">
        <v>102151510007</v>
      </c>
      <c r="C26" s="37"/>
      <c r="D26" s="21" t="s">
        <v>13</v>
      </c>
      <c r="E26" s="22">
        <v>15037</v>
      </c>
    </row>
    <row r="27" spans="1:5" x14ac:dyDescent="0.25">
      <c r="A27" s="16"/>
      <c r="B27" s="20">
        <v>10551510022</v>
      </c>
      <c r="C27" s="37"/>
      <c r="D27" s="21" t="s">
        <v>13</v>
      </c>
      <c r="E27" s="22">
        <v>15037</v>
      </c>
    </row>
    <row r="28" spans="1:5" x14ac:dyDescent="0.25">
      <c r="A28" s="16"/>
      <c r="B28" s="20">
        <v>101151540001</v>
      </c>
      <c r="C28" s="37"/>
      <c r="D28" s="21" t="s">
        <v>14</v>
      </c>
      <c r="E28" s="22">
        <v>10051</v>
      </c>
    </row>
    <row r="29" spans="1:5" x14ac:dyDescent="0.25">
      <c r="A29" s="16"/>
      <c r="B29" s="20">
        <v>101151540002</v>
      </c>
      <c r="C29" s="37"/>
      <c r="D29" s="21" t="s">
        <v>14</v>
      </c>
      <c r="E29" s="22">
        <v>10051</v>
      </c>
    </row>
    <row r="30" spans="1:5" x14ac:dyDescent="0.25">
      <c r="A30" s="16"/>
      <c r="B30" s="20">
        <v>101151110002</v>
      </c>
      <c r="C30" s="37"/>
      <c r="D30" s="21" t="s">
        <v>15</v>
      </c>
      <c r="E30" s="22">
        <v>736</v>
      </c>
    </row>
    <row r="31" spans="1:5" x14ac:dyDescent="0.25">
      <c r="A31" s="16"/>
      <c r="B31" s="20">
        <v>10151120001</v>
      </c>
      <c r="C31" s="37"/>
      <c r="D31" s="21" t="s">
        <v>16</v>
      </c>
      <c r="E31" s="22">
        <v>911</v>
      </c>
    </row>
    <row r="32" spans="1:5" x14ac:dyDescent="0.25">
      <c r="A32" s="16"/>
      <c r="B32" s="20">
        <v>101152150001</v>
      </c>
      <c r="C32" s="37"/>
      <c r="D32" s="21" t="s">
        <v>17</v>
      </c>
      <c r="E32" s="22">
        <v>3317</v>
      </c>
    </row>
    <row r="33" spans="1:5" x14ac:dyDescent="0.25">
      <c r="A33" s="16"/>
      <c r="B33" s="20">
        <v>10152110010</v>
      </c>
      <c r="C33" s="37"/>
      <c r="D33" s="21" t="s">
        <v>18</v>
      </c>
      <c r="E33" s="22">
        <v>10999</v>
      </c>
    </row>
    <row r="34" spans="1:5" x14ac:dyDescent="0.25">
      <c r="A34" s="16"/>
      <c r="B34" s="20">
        <v>101152110003</v>
      </c>
      <c r="C34" s="37"/>
      <c r="D34" s="21" t="s">
        <v>19</v>
      </c>
      <c r="E34" s="22">
        <v>2793</v>
      </c>
    </row>
    <row r="35" spans="1:5" x14ac:dyDescent="0.25">
      <c r="A35" s="16"/>
      <c r="B35" s="20">
        <v>101152110005</v>
      </c>
      <c r="C35" s="37"/>
      <c r="D35" s="21" t="s">
        <v>19</v>
      </c>
      <c r="E35" s="22">
        <v>2793</v>
      </c>
    </row>
    <row r="36" spans="1:5" x14ac:dyDescent="0.25">
      <c r="A36" s="16"/>
      <c r="B36" s="20">
        <v>101152110008</v>
      </c>
      <c r="C36" s="37"/>
      <c r="D36" s="21" t="s">
        <v>19</v>
      </c>
      <c r="E36" s="22">
        <v>2793</v>
      </c>
    </row>
    <row r="37" spans="1:5" x14ac:dyDescent="0.25">
      <c r="A37" s="16"/>
      <c r="B37" s="20">
        <v>101152110006</v>
      </c>
      <c r="C37" s="37"/>
      <c r="D37" s="21" t="s">
        <v>19</v>
      </c>
      <c r="E37" s="22">
        <v>2793</v>
      </c>
    </row>
    <row r="38" spans="1:5" x14ac:dyDescent="0.25">
      <c r="A38" s="16"/>
      <c r="B38" s="20">
        <v>101152110007</v>
      </c>
      <c r="C38" s="37"/>
      <c r="D38" s="21" t="s">
        <v>19</v>
      </c>
      <c r="E38" s="22">
        <v>2793</v>
      </c>
    </row>
    <row r="39" spans="1:5" x14ac:dyDescent="0.25">
      <c r="A39" s="16"/>
      <c r="B39" s="20">
        <v>101152110002</v>
      </c>
      <c r="C39" s="37"/>
      <c r="D39" s="21" t="s">
        <v>19</v>
      </c>
      <c r="E39" s="22">
        <v>2793</v>
      </c>
    </row>
    <row r="40" spans="1:5" x14ac:dyDescent="0.25">
      <c r="A40" s="16"/>
      <c r="B40" s="20">
        <v>101152110011</v>
      </c>
      <c r="C40" s="37"/>
      <c r="D40" s="21" t="s">
        <v>19</v>
      </c>
      <c r="E40" s="22">
        <v>2793</v>
      </c>
    </row>
    <row r="41" spans="1:5" x14ac:dyDescent="0.25">
      <c r="A41" s="16"/>
      <c r="B41" s="20">
        <v>101152110004</v>
      </c>
      <c r="C41" s="37"/>
      <c r="D41" s="21" t="s">
        <v>19</v>
      </c>
      <c r="E41" s="22">
        <v>2793</v>
      </c>
    </row>
    <row r="42" spans="1:5" x14ac:dyDescent="0.25">
      <c r="A42" s="16"/>
      <c r="B42" s="20">
        <v>101152120001</v>
      </c>
      <c r="C42" s="37"/>
      <c r="D42" s="21" t="s">
        <v>20</v>
      </c>
      <c r="E42" s="22">
        <v>99999</v>
      </c>
    </row>
    <row r="43" spans="1:5" x14ac:dyDescent="0.25">
      <c r="A43" s="16"/>
      <c r="B43" s="20">
        <v>101152120004</v>
      </c>
      <c r="C43" s="37"/>
      <c r="D43" s="21" t="s">
        <v>20</v>
      </c>
      <c r="E43" s="22">
        <v>99999</v>
      </c>
    </row>
    <row r="44" spans="1:5" x14ac:dyDescent="0.25">
      <c r="A44" s="16"/>
      <c r="B44" s="20">
        <v>101152120005</v>
      </c>
      <c r="C44" s="37"/>
      <c r="D44" s="21" t="s">
        <v>20</v>
      </c>
      <c r="E44" s="22">
        <v>99999</v>
      </c>
    </row>
    <row r="45" spans="1:5" x14ac:dyDescent="0.25">
      <c r="A45" s="16"/>
      <c r="B45" s="20">
        <v>101152120006</v>
      </c>
      <c r="C45" s="37"/>
      <c r="D45" s="21" t="s">
        <v>20</v>
      </c>
      <c r="E45" s="22">
        <v>99999</v>
      </c>
    </row>
    <row r="46" spans="1:5" x14ac:dyDescent="0.25">
      <c r="A46" s="16"/>
      <c r="B46" s="20">
        <v>101152130001</v>
      </c>
      <c r="C46" s="37"/>
      <c r="D46" s="21" t="s">
        <v>21</v>
      </c>
      <c r="E46" s="22">
        <v>8398</v>
      </c>
    </row>
    <row r="47" spans="1:5" x14ac:dyDescent="0.25">
      <c r="A47" s="16"/>
      <c r="B47" s="20">
        <v>101152910011</v>
      </c>
      <c r="C47" s="37"/>
      <c r="D47" s="21" t="s">
        <v>22</v>
      </c>
      <c r="E47" s="22">
        <v>39208</v>
      </c>
    </row>
    <row r="48" spans="1:5" x14ac:dyDescent="0.25">
      <c r="A48" s="16"/>
      <c r="B48" s="20">
        <v>10252310002</v>
      </c>
      <c r="C48" s="37"/>
      <c r="D48" s="21" t="s">
        <v>23</v>
      </c>
      <c r="E48" s="22">
        <v>8183</v>
      </c>
    </row>
    <row r="49" spans="1:5" x14ac:dyDescent="0.25">
      <c r="A49" s="16"/>
      <c r="B49" s="20">
        <v>10252320001</v>
      </c>
      <c r="C49" s="37"/>
      <c r="D49" s="21" t="s">
        <v>24</v>
      </c>
      <c r="E49" s="22">
        <v>33599</v>
      </c>
    </row>
    <row r="50" spans="1:5" x14ac:dyDescent="0.25">
      <c r="A50" s="16"/>
      <c r="B50" s="20">
        <v>54110002</v>
      </c>
      <c r="C50" s="37"/>
      <c r="D50" s="21" t="s">
        <v>25</v>
      </c>
      <c r="E50" s="22">
        <v>348000</v>
      </c>
    </row>
    <row r="51" spans="1:5" x14ac:dyDescent="0.25">
      <c r="A51" s="16"/>
      <c r="B51" s="20">
        <v>54140001</v>
      </c>
      <c r="C51" s="37"/>
      <c r="D51" s="21" t="s">
        <v>26</v>
      </c>
      <c r="E51" s="22">
        <v>425500</v>
      </c>
    </row>
    <row r="52" spans="1:5" x14ac:dyDescent="0.25">
      <c r="A52" s="16"/>
      <c r="B52" s="20">
        <v>54130001</v>
      </c>
      <c r="C52" s="37"/>
      <c r="D52" s="21" t="s">
        <v>27</v>
      </c>
      <c r="E52" s="22">
        <v>1102000</v>
      </c>
    </row>
    <row r="53" spans="1:5" x14ac:dyDescent="0.25">
      <c r="A53" s="16"/>
      <c r="B53" s="20">
        <v>10351510023</v>
      </c>
      <c r="C53" s="37"/>
      <c r="D53" s="21" t="s">
        <v>13</v>
      </c>
      <c r="E53" s="22">
        <v>16762</v>
      </c>
    </row>
    <row r="54" spans="1:5" x14ac:dyDescent="0.25">
      <c r="A54" s="16"/>
      <c r="B54" s="20">
        <v>101151510008</v>
      </c>
      <c r="C54" s="37"/>
      <c r="D54" s="21" t="s">
        <v>13</v>
      </c>
      <c r="E54" s="22">
        <v>16762</v>
      </c>
    </row>
    <row r="55" spans="1:5" x14ac:dyDescent="0.25">
      <c r="A55" s="16"/>
      <c r="B55" s="20">
        <v>104151520003</v>
      </c>
      <c r="C55" s="37"/>
      <c r="D55" s="21" t="s">
        <v>28</v>
      </c>
      <c r="E55" s="22">
        <v>16136</v>
      </c>
    </row>
    <row r="56" spans="1:5" x14ac:dyDescent="0.25">
      <c r="A56" s="16"/>
      <c r="B56" s="20">
        <v>101151520005</v>
      </c>
      <c r="C56" s="37"/>
      <c r="D56" s="21" t="s">
        <v>28</v>
      </c>
      <c r="E56" s="22">
        <v>16136</v>
      </c>
    </row>
    <row r="57" spans="1:5" x14ac:dyDescent="0.25">
      <c r="A57" s="16"/>
      <c r="B57" s="20">
        <v>101152120002</v>
      </c>
      <c r="C57" s="37"/>
      <c r="D57" s="21" t="s">
        <v>20</v>
      </c>
      <c r="E57" s="22">
        <v>121104</v>
      </c>
    </row>
    <row r="58" spans="1:5" x14ac:dyDescent="0.25">
      <c r="A58" s="16"/>
      <c r="B58" s="20">
        <v>101152120003</v>
      </c>
      <c r="C58" s="37"/>
      <c r="D58" s="21" t="s">
        <v>20</v>
      </c>
      <c r="E58" s="22">
        <v>121104</v>
      </c>
    </row>
    <row r="59" spans="1:5" x14ac:dyDescent="0.25">
      <c r="A59" s="16"/>
      <c r="B59" s="20">
        <v>101152140001</v>
      </c>
      <c r="C59" s="37"/>
      <c r="D59" s="21" t="s">
        <v>29</v>
      </c>
      <c r="E59" s="22">
        <v>163386</v>
      </c>
    </row>
    <row r="60" spans="1:5" x14ac:dyDescent="0.25">
      <c r="A60" s="16"/>
      <c r="B60" s="20">
        <v>10152110001</v>
      </c>
      <c r="C60" s="37"/>
      <c r="D60" s="21" t="s">
        <v>30</v>
      </c>
      <c r="E60" s="22">
        <v>39990</v>
      </c>
    </row>
    <row r="61" spans="1:5" x14ac:dyDescent="0.25">
      <c r="A61" s="16"/>
      <c r="B61" s="20">
        <v>101152910012</v>
      </c>
      <c r="C61" s="37"/>
      <c r="D61" s="21" t="s">
        <v>31</v>
      </c>
      <c r="E61" s="22">
        <v>39889</v>
      </c>
    </row>
    <row r="62" spans="1:5" x14ac:dyDescent="0.25">
      <c r="A62" s="16"/>
      <c r="B62" s="20">
        <v>3.2708050000107E+16</v>
      </c>
      <c r="C62" s="37"/>
      <c r="D62" s="21" t="s">
        <v>32</v>
      </c>
      <c r="E62" s="22">
        <v>6339</v>
      </c>
    </row>
    <row r="63" spans="1:5" x14ac:dyDescent="0.25">
      <c r="B63" s="20">
        <v>101152910006</v>
      </c>
      <c r="C63" s="37"/>
      <c r="D63" s="21" t="s">
        <v>33</v>
      </c>
      <c r="E63" s="22">
        <v>32214</v>
      </c>
    </row>
    <row r="64" spans="1:5" x14ac:dyDescent="0.25">
      <c r="B64" s="20">
        <v>101152910007</v>
      </c>
      <c r="C64" s="37"/>
      <c r="D64" s="21" t="s">
        <v>34</v>
      </c>
      <c r="E64" s="22">
        <v>4749</v>
      </c>
    </row>
    <row r="65" spans="2:5" x14ac:dyDescent="0.25">
      <c r="B65" s="20">
        <v>101152910009</v>
      </c>
      <c r="C65" s="37"/>
      <c r="D65" s="21" t="s">
        <v>35</v>
      </c>
      <c r="E65" s="22">
        <v>41608</v>
      </c>
    </row>
    <row r="66" spans="2:5" x14ac:dyDescent="0.25">
      <c r="B66" s="20">
        <v>101152910008</v>
      </c>
      <c r="C66" s="37"/>
      <c r="D66" s="21" t="s">
        <v>36</v>
      </c>
      <c r="E66" s="22">
        <v>50074</v>
      </c>
    </row>
    <row r="67" spans="2:5" x14ac:dyDescent="0.25">
      <c r="B67" s="20">
        <v>1011522910010</v>
      </c>
      <c r="C67" s="37"/>
      <c r="D67" s="21" t="s">
        <v>37</v>
      </c>
      <c r="E67" s="22">
        <v>45000</v>
      </c>
    </row>
    <row r="68" spans="2:5" x14ac:dyDescent="0.25">
      <c r="B68" s="20">
        <v>101152930001</v>
      </c>
      <c r="C68" s="37"/>
      <c r="D68" s="21" t="s">
        <v>38</v>
      </c>
      <c r="E68" s="22">
        <v>34850</v>
      </c>
    </row>
    <row r="69" spans="2:5" x14ac:dyDescent="0.25">
      <c r="B69" s="20">
        <v>10151530001</v>
      </c>
      <c r="C69" s="37"/>
      <c r="D69" s="21" t="s">
        <v>39</v>
      </c>
      <c r="E69" s="22">
        <v>13100</v>
      </c>
    </row>
    <row r="70" spans="2:5" x14ac:dyDescent="0.25">
      <c r="B70" s="20">
        <v>10351520006</v>
      </c>
      <c r="C70" s="37"/>
      <c r="D70" s="21" t="s">
        <v>40</v>
      </c>
      <c r="E70" s="22">
        <v>6850</v>
      </c>
    </row>
    <row r="71" spans="2:5" x14ac:dyDescent="0.25">
      <c r="B71" s="20">
        <v>10351520007</v>
      </c>
      <c r="C71" s="37"/>
      <c r="D71" s="21" t="s">
        <v>40</v>
      </c>
      <c r="E71" s="22">
        <v>6850</v>
      </c>
    </row>
    <row r="72" spans="2:5" x14ac:dyDescent="0.25">
      <c r="B72" s="20">
        <v>101151520008</v>
      </c>
      <c r="C72" s="37"/>
      <c r="D72" s="21" t="s">
        <v>40</v>
      </c>
      <c r="E72" s="22">
        <v>6850</v>
      </c>
    </row>
    <row r="73" spans="2:5" x14ac:dyDescent="0.25">
      <c r="B73" s="20">
        <v>101151520009</v>
      </c>
      <c r="C73" s="37"/>
      <c r="D73" s="21" t="s">
        <v>40</v>
      </c>
      <c r="E73" s="22">
        <v>6850</v>
      </c>
    </row>
    <row r="74" spans="2:5" x14ac:dyDescent="0.25">
      <c r="B74" s="20">
        <v>101151520010</v>
      </c>
      <c r="C74" s="37"/>
      <c r="D74" s="21" t="s">
        <v>40</v>
      </c>
      <c r="E74" s="22">
        <v>6850</v>
      </c>
    </row>
    <row r="75" spans="2:5" x14ac:dyDescent="0.25">
      <c r="B75" s="20">
        <v>54120001</v>
      </c>
      <c r="C75" s="37"/>
      <c r="D75" s="21" t="s">
        <v>41</v>
      </c>
      <c r="E75" s="22">
        <v>202895</v>
      </c>
    </row>
    <row r="76" spans="2:5" x14ac:dyDescent="0.25">
      <c r="B76" s="20">
        <v>101152120001</v>
      </c>
      <c r="C76" s="37"/>
      <c r="D76" s="21" t="s">
        <v>42</v>
      </c>
      <c r="E76" s="22">
        <v>150000</v>
      </c>
    </row>
    <row r="77" spans="2:5" x14ac:dyDescent="0.25">
      <c r="B77" s="20">
        <v>10151510002</v>
      </c>
      <c r="C77" s="37"/>
      <c r="D77" s="21" t="s">
        <v>43</v>
      </c>
      <c r="E77" s="22">
        <v>15308</v>
      </c>
    </row>
    <row r="78" spans="2:5" x14ac:dyDescent="0.25">
      <c r="B78" s="20">
        <v>10251510006</v>
      </c>
      <c r="C78" s="37"/>
      <c r="D78" s="21" t="s">
        <v>43</v>
      </c>
      <c r="E78" s="22">
        <v>15308</v>
      </c>
    </row>
    <row r="79" spans="2:5" x14ac:dyDescent="0.25">
      <c r="B79" s="20">
        <v>10251510004</v>
      </c>
      <c r="C79" s="37"/>
      <c r="D79" s="21" t="s">
        <v>43</v>
      </c>
      <c r="E79" s="22">
        <v>15308</v>
      </c>
    </row>
    <row r="80" spans="2:5" x14ac:dyDescent="0.25">
      <c r="B80" s="20">
        <v>104151510003</v>
      </c>
      <c r="C80" s="37"/>
      <c r="D80" s="21" t="s">
        <v>43</v>
      </c>
      <c r="E80" s="22">
        <v>15308</v>
      </c>
    </row>
    <row r="81" spans="2:5" x14ac:dyDescent="0.25">
      <c r="B81" s="20">
        <v>10151510014</v>
      </c>
      <c r="C81" s="37"/>
      <c r="D81" s="21" t="s">
        <v>43</v>
      </c>
      <c r="E81" s="22">
        <v>15308</v>
      </c>
    </row>
    <row r="82" spans="2:5" x14ac:dyDescent="0.25">
      <c r="B82" s="20">
        <v>10551510005</v>
      </c>
      <c r="C82" s="37"/>
      <c r="D82" s="21" t="s">
        <v>43</v>
      </c>
      <c r="E82" s="22">
        <v>15308</v>
      </c>
    </row>
    <row r="83" spans="2:5" x14ac:dyDescent="0.25">
      <c r="B83" s="20">
        <v>10151520001</v>
      </c>
      <c r="C83" s="37"/>
      <c r="D83" s="21" t="s">
        <v>44</v>
      </c>
      <c r="E83" s="22">
        <v>28243</v>
      </c>
    </row>
    <row r="84" spans="2:5" x14ac:dyDescent="0.25">
      <c r="B84" s="20">
        <v>104152910033</v>
      </c>
      <c r="C84" s="37"/>
      <c r="D84" s="21" t="s">
        <v>45</v>
      </c>
      <c r="E84" s="22">
        <v>97811</v>
      </c>
    </row>
    <row r="85" spans="2:5" x14ac:dyDescent="0.25">
      <c r="B85" s="20">
        <v>101152910003</v>
      </c>
      <c r="C85" s="37"/>
      <c r="D85" s="21" t="s">
        <v>46</v>
      </c>
      <c r="E85" s="22">
        <v>25636</v>
      </c>
    </row>
    <row r="86" spans="2:5" x14ac:dyDescent="0.25">
      <c r="B86" s="20">
        <v>101151550001</v>
      </c>
      <c r="C86" s="37"/>
      <c r="D86" s="21" t="s">
        <v>47</v>
      </c>
      <c r="E86" s="22">
        <v>6786</v>
      </c>
    </row>
    <row r="87" spans="2:5" x14ac:dyDescent="0.25">
      <c r="B87" s="20">
        <v>104152910014</v>
      </c>
      <c r="C87" s="37"/>
      <c r="D87" s="21" t="s">
        <v>48</v>
      </c>
      <c r="E87" s="22">
        <v>12760</v>
      </c>
    </row>
    <row r="88" spans="2:5" x14ac:dyDescent="0.25">
      <c r="B88" s="20">
        <v>104152910015</v>
      </c>
      <c r="C88" s="37"/>
      <c r="D88" s="21" t="s">
        <v>49</v>
      </c>
      <c r="E88" s="22">
        <v>25578</v>
      </c>
    </row>
    <row r="89" spans="2:5" x14ac:dyDescent="0.25">
      <c r="B89" s="20">
        <v>104152910016</v>
      </c>
      <c r="C89" s="37"/>
      <c r="D89" s="21" t="s">
        <v>50</v>
      </c>
      <c r="E89" s="22">
        <v>75400</v>
      </c>
    </row>
    <row r="90" spans="2:5" x14ac:dyDescent="0.25">
      <c r="B90" s="20">
        <v>1015290245</v>
      </c>
      <c r="C90" s="37"/>
      <c r="D90" s="21" t="s">
        <v>51</v>
      </c>
      <c r="E90" s="22">
        <v>3000</v>
      </c>
    </row>
    <row r="91" spans="2:5" x14ac:dyDescent="0.25">
      <c r="B91" s="20">
        <v>10252310001</v>
      </c>
      <c r="C91" s="37"/>
      <c r="D91" s="21" t="s">
        <v>52</v>
      </c>
      <c r="E91" s="22">
        <v>10799</v>
      </c>
    </row>
    <row r="92" spans="2:5" x14ac:dyDescent="0.25">
      <c r="B92" s="20">
        <v>104152910027</v>
      </c>
      <c r="C92" s="37"/>
      <c r="D92" s="21" t="s">
        <v>53</v>
      </c>
      <c r="E92" s="22">
        <v>30561</v>
      </c>
    </row>
    <row r="93" spans="2:5" x14ac:dyDescent="0.25">
      <c r="B93" s="20">
        <v>101152910032</v>
      </c>
      <c r="C93" s="37"/>
      <c r="D93" s="21" t="s">
        <v>54</v>
      </c>
      <c r="E93" s="22">
        <v>20871</v>
      </c>
    </row>
    <row r="94" spans="2:5" x14ac:dyDescent="0.25">
      <c r="B94" s="20">
        <v>104152910030</v>
      </c>
      <c r="C94" s="37"/>
      <c r="D94" s="21" t="s">
        <v>55</v>
      </c>
      <c r="E94" s="22">
        <v>9209</v>
      </c>
    </row>
    <row r="95" spans="2:5" x14ac:dyDescent="0.25">
      <c r="B95" s="20">
        <v>101152910029</v>
      </c>
      <c r="C95" s="37"/>
      <c r="D95" s="21" t="s">
        <v>56</v>
      </c>
      <c r="E95" s="22">
        <v>50792</v>
      </c>
    </row>
    <row r="96" spans="2:5" x14ac:dyDescent="0.25">
      <c r="B96" s="20">
        <v>10115210001</v>
      </c>
      <c r="C96" s="37"/>
      <c r="D96" s="21" t="s">
        <v>57</v>
      </c>
      <c r="E96" s="22">
        <v>3990</v>
      </c>
    </row>
    <row r="97" spans="2:5" x14ac:dyDescent="0.25">
      <c r="B97" s="20">
        <v>101519120001</v>
      </c>
      <c r="C97" s="37"/>
      <c r="D97" s="21" t="s">
        <v>58</v>
      </c>
      <c r="E97" s="22">
        <v>11565</v>
      </c>
    </row>
    <row r="98" spans="2:5" x14ac:dyDescent="0.25">
      <c r="B98" s="20">
        <v>102519120003</v>
      </c>
      <c r="C98" s="37"/>
      <c r="D98" s="21" t="s">
        <v>59</v>
      </c>
      <c r="E98" s="22">
        <v>11565</v>
      </c>
    </row>
    <row r="99" spans="2:5" x14ac:dyDescent="0.25">
      <c r="B99" s="20">
        <v>101519120005</v>
      </c>
      <c r="C99" s="37"/>
      <c r="D99" s="26" t="s">
        <v>60</v>
      </c>
      <c r="E99" s="22">
        <v>56654</v>
      </c>
    </row>
    <row r="100" spans="2:5" x14ac:dyDescent="0.25">
      <c r="B100" s="20">
        <v>101519120009</v>
      </c>
      <c r="C100" s="37"/>
      <c r="D100" s="21" t="s">
        <v>61</v>
      </c>
      <c r="E100" s="22">
        <v>23308</v>
      </c>
    </row>
    <row r="101" spans="2:5" x14ac:dyDescent="0.25">
      <c r="B101" s="20">
        <v>101519120008</v>
      </c>
      <c r="C101" s="37"/>
      <c r="D101" s="21" t="s">
        <v>62</v>
      </c>
      <c r="E101" s="22">
        <v>23308</v>
      </c>
    </row>
    <row r="102" spans="2:5" x14ac:dyDescent="0.25">
      <c r="B102" s="20">
        <v>1021519120011</v>
      </c>
      <c r="C102" s="37"/>
      <c r="D102" s="26" t="s">
        <v>63</v>
      </c>
      <c r="E102" s="22">
        <v>2866</v>
      </c>
    </row>
    <row r="103" spans="2:5" x14ac:dyDescent="0.25">
      <c r="B103" s="20">
        <v>1021519120012</v>
      </c>
      <c r="C103" s="37"/>
      <c r="D103" s="26" t="s">
        <v>63</v>
      </c>
      <c r="E103" s="22">
        <v>2866</v>
      </c>
    </row>
    <row r="104" spans="2:5" x14ac:dyDescent="0.25">
      <c r="B104" s="20">
        <v>101152910031</v>
      </c>
      <c r="C104" s="37"/>
      <c r="D104" s="21" t="s">
        <v>64</v>
      </c>
      <c r="E104" s="22">
        <v>15080</v>
      </c>
    </row>
    <row r="105" spans="2:5" x14ac:dyDescent="0.25">
      <c r="B105" s="20">
        <v>101152910032</v>
      </c>
      <c r="C105" s="37"/>
      <c r="D105" s="21" t="s">
        <v>65</v>
      </c>
      <c r="E105" s="22">
        <v>9048</v>
      </c>
    </row>
    <row r="106" spans="2:5" x14ac:dyDescent="0.25">
      <c r="B106" s="20">
        <v>10115210002</v>
      </c>
      <c r="C106" s="37"/>
      <c r="D106" s="21" t="s">
        <v>66</v>
      </c>
      <c r="E106" s="22">
        <v>3967</v>
      </c>
    </row>
    <row r="107" spans="2:5" x14ac:dyDescent="0.25">
      <c r="B107" s="20">
        <v>101151520012</v>
      </c>
      <c r="C107" s="37"/>
      <c r="D107" s="21" t="s">
        <v>67</v>
      </c>
      <c r="E107" s="22">
        <v>26601</v>
      </c>
    </row>
    <row r="108" spans="2:5" x14ac:dyDescent="0.25">
      <c r="B108" s="20">
        <v>10115150003</v>
      </c>
      <c r="C108" s="37"/>
      <c r="D108" s="21" t="s">
        <v>68</v>
      </c>
      <c r="E108" s="22">
        <v>5999</v>
      </c>
    </row>
    <row r="109" spans="2:5" x14ac:dyDescent="0.25">
      <c r="B109" s="20">
        <v>102151510027</v>
      </c>
      <c r="C109" s="37"/>
      <c r="D109" s="21" t="s">
        <v>69</v>
      </c>
      <c r="E109" s="22">
        <v>34337</v>
      </c>
    </row>
    <row r="110" spans="2:5" x14ac:dyDescent="0.25">
      <c r="B110" s="20">
        <v>101152120009</v>
      </c>
      <c r="C110" s="37"/>
      <c r="D110" s="21" t="s">
        <v>70</v>
      </c>
      <c r="E110" s="22">
        <v>238000</v>
      </c>
    </row>
    <row r="111" spans="2:5" x14ac:dyDescent="0.25">
      <c r="B111" s="20">
        <v>101152910033</v>
      </c>
      <c r="C111" s="37"/>
      <c r="D111" s="21" t="s">
        <v>71</v>
      </c>
      <c r="E111" s="22">
        <v>14619</v>
      </c>
    </row>
    <row r="112" spans="2:5" x14ac:dyDescent="0.25">
      <c r="B112" s="20">
        <v>10115150004</v>
      </c>
      <c r="C112" s="37"/>
      <c r="D112" s="21" t="s">
        <v>72</v>
      </c>
      <c r="E112" s="22">
        <v>7760</v>
      </c>
    </row>
    <row r="113" spans="2:5" x14ac:dyDescent="0.25">
      <c r="B113" s="20">
        <v>101152130002</v>
      </c>
      <c r="C113" s="37"/>
      <c r="D113" s="21" t="s">
        <v>73</v>
      </c>
      <c r="E113" s="22">
        <v>7598</v>
      </c>
    </row>
    <row r="114" spans="2:5" x14ac:dyDescent="0.25">
      <c r="B114" s="20">
        <v>101252910001</v>
      </c>
      <c r="C114" s="37"/>
      <c r="D114" s="21" t="s">
        <v>74</v>
      </c>
      <c r="E114" s="22">
        <v>12450</v>
      </c>
    </row>
    <row r="115" spans="2:5" x14ac:dyDescent="0.25">
      <c r="B115" s="20">
        <v>101151510026</v>
      </c>
      <c r="C115" s="37"/>
      <c r="D115" s="21" t="s">
        <v>75</v>
      </c>
      <c r="E115" s="22">
        <v>46632</v>
      </c>
    </row>
    <row r="116" spans="2:5" x14ac:dyDescent="0.25">
      <c r="B116" s="20">
        <v>101151520006</v>
      </c>
      <c r="C116" s="37"/>
      <c r="D116" s="21" t="s">
        <v>76</v>
      </c>
      <c r="E116" s="22">
        <v>37003</v>
      </c>
    </row>
    <row r="117" spans="2:5" x14ac:dyDescent="0.25">
      <c r="B117" s="20">
        <v>101151520007</v>
      </c>
      <c r="C117" s="37"/>
      <c r="D117" s="21" t="s">
        <v>76</v>
      </c>
      <c r="E117" s="22">
        <v>37003</v>
      </c>
    </row>
    <row r="118" spans="2:5" x14ac:dyDescent="0.25">
      <c r="B118" s="20">
        <v>101151520018</v>
      </c>
      <c r="C118" s="37"/>
      <c r="D118" s="21" t="s">
        <v>76</v>
      </c>
      <c r="E118" s="22">
        <v>37003</v>
      </c>
    </row>
    <row r="119" spans="2:5" x14ac:dyDescent="0.25">
      <c r="B119" s="20">
        <v>101151520019</v>
      </c>
      <c r="C119" s="37"/>
      <c r="D119" s="21" t="s">
        <v>76</v>
      </c>
      <c r="E119" s="22">
        <v>37003</v>
      </c>
    </row>
    <row r="120" spans="2:5" x14ac:dyDescent="0.25">
      <c r="B120" s="20">
        <v>101251510001</v>
      </c>
      <c r="C120" s="37"/>
      <c r="D120" s="21" t="s">
        <v>77</v>
      </c>
      <c r="E120" s="22">
        <v>8747</v>
      </c>
    </row>
    <row r="121" spans="2:5" x14ac:dyDescent="0.25">
      <c r="B121" s="20">
        <v>101251510002</v>
      </c>
      <c r="C121" s="37"/>
      <c r="D121" s="21" t="s">
        <v>77</v>
      </c>
      <c r="E121" s="22">
        <v>8747</v>
      </c>
    </row>
    <row r="122" spans="2:5" x14ac:dyDescent="0.25">
      <c r="B122" s="20">
        <v>101251510003</v>
      </c>
      <c r="C122" s="37"/>
      <c r="D122" s="21" t="s">
        <v>77</v>
      </c>
      <c r="E122" s="22">
        <v>8747</v>
      </c>
    </row>
    <row r="123" spans="2:5" x14ac:dyDescent="0.25">
      <c r="B123" s="20">
        <v>101251510004</v>
      </c>
      <c r="C123" s="37"/>
      <c r="D123" s="21" t="s">
        <v>77</v>
      </c>
      <c r="E123" s="22">
        <v>8747</v>
      </c>
    </row>
    <row r="124" spans="2:5" x14ac:dyDescent="0.25">
      <c r="B124" s="20">
        <v>101251510005</v>
      </c>
      <c r="C124" s="37"/>
      <c r="D124" s="21" t="s">
        <v>77</v>
      </c>
      <c r="E124" s="22">
        <v>8747</v>
      </c>
    </row>
    <row r="125" spans="2:5" x14ac:dyDescent="0.25">
      <c r="B125" s="20">
        <v>101251510006</v>
      </c>
      <c r="C125" s="37"/>
      <c r="D125" s="21" t="s">
        <v>77</v>
      </c>
      <c r="E125" s="22">
        <v>8747</v>
      </c>
    </row>
    <row r="126" spans="2:5" x14ac:dyDescent="0.25">
      <c r="B126" s="20">
        <v>101251510007</v>
      </c>
      <c r="C126" s="37"/>
      <c r="D126" s="21" t="s">
        <v>77</v>
      </c>
      <c r="E126" s="22">
        <v>8747</v>
      </c>
    </row>
    <row r="127" spans="2:5" x14ac:dyDescent="0.25">
      <c r="B127" s="27">
        <v>101251510008</v>
      </c>
      <c r="C127" s="48"/>
      <c r="D127" s="28" t="s">
        <v>77</v>
      </c>
      <c r="E127" s="29">
        <v>8747</v>
      </c>
    </row>
    <row r="128" spans="2:5" x14ac:dyDescent="0.25">
      <c r="D128" s="30" t="s">
        <v>78</v>
      </c>
      <c r="E128" s="31">
        <v>4982159</v>
      </c>
    </row>
    <row r="129" spans="2:5" x14ac:dyDescent="0.25">
      <c r="B129" s="46" t="s">
        <v>0</v>
      </c>
      <c r="C129" s="47"/>
      <c r="D129" s="32" t="s">
        <v>79</v>
      </c>
      <c r="E129" s="33" t="s">
        <v>82</v>
      </c>
    </row>
    <row r="130" spans="2:5" x14ac:dyDescent="0.25">
      <c r="B130" s="34">
        <v>10115150003</v>
      </c>
      <c r="C130" s="35"/>
      <c r="D130" s="21" t="s">
        <v>80</v>
      </c>
      <c r="E130" s="36">
        <v>30000</v>
      </c>
    </row>
    <row r="131" spans="2:5" ht="24" x14ac:dyDescent="0.25">
      <c r="B131" s="20">
        <v>101151520011</v>
      </c>
      <c r="C131" s="37"/>
      <c r="D131" s="21" t="s">
        <v>81</v>
      </c>
      <c r="E131" s="22">
        <v>13908</v>
      </c>
    </row>
    <row r="132" spans="2:5" x14ac:dyDescent="0.25">
      <c r="B132" s="38"/>
      <c r="C132" s="39"/>
      <c r="D132" s="40"/>
      <c r="E132" s="41"/>
    </row>
    <row r="133" spans="2:5" x14ac:dyDescent="0.25">
      <c r="B133" s="42"/>
      <c r="C133" s="43"/>
      <c r="D133" s="30" t="s">
        <v>78</v>
      </c>
      <c r="E133" s="31">
        <v>43908</v>
      </c>
    </row>
  </sheetData>
  <mergeCells count="125">
    <mergeCell ref="B127:C127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</mergeCells>
  <dataValidations count="2">
    <dataValidation type="whole" allowBlank="1" showInputMessage="1" showErrorMessage="1" sqref="E28:E127 E130 E133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:E27 E131:E132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Eliott Pavel</dc:creator>
  <cp:lastModifiedBy>Eliott Pavel</cp:lastModifiedBy>
  <dcterms:created xsi:type="dcterms:W3CDTF">2023-02-23T18:14:32Z</dcterms:created>
  <dcterms:modified xsi:type="dcterms:W3CDTF">2023-02-23T18:16:36Z</dcterms:modified>
</cp:coreProperties>
</file>