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1. CONTABLE\"/>
    </mc:Choice>
  </mc:AlternateContent>
  <xr:revisionPtr revIDLastSave="0" documentId="13_ncr:1_{18B9B380-1CB3-4619-88AE-9EEDE5CA243D}" xr6:coauthVersionLast="47" xr6:coauthVersionMax="47" xr10:uidLastSave="{00000000-0000-0000-0000-000000000000}"/>
  <bookViews>
    <workbookView xWindow="-120" yWindow="-120" windowWidth="29040" windowHeight="15840" xr2:uid="{0B8D885D-EB72-4B9A-A0EC-9835921A63BD}"/>
  </bookViews>
  <sheets>
    <sheet name="Edo. Anal del Activ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<sst xmlns="http://schemas.openxmlformats.org/spreadsheetml/2006/main" count="34" uniqueCount="34">
  <si>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Comisión de Energía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</si>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</sst>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4331E315-CD43-4FF6-94A4-6D452D65C9C8}"/>
    <cellStyle name="Millares" xfId="1" builtinId="3"/>
    <cellStyle name="Normal" xfId="0" builtinId="0"/>
    <cellStyle name="Normal 2" xfId="3" xr:uid="{1CB29323-96D7-4E94-B7A8-CDD4AE52C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15" name="Imagen 1">
          <a:extLst>
            <a:ext uri="{FF2B5EF4-FFF2-40B4-BE49-F238E27FC236}">
              <a16:creationId xmlns:a16="http://schemas.microsoft.com/office/drawing/2014/main" id="{8E9888A1-9950-451A-BBC1-A08C39DC3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2</xdr:row>
      <xdr:rowOff>116415</xdr:rowOff>
    </xdr:from>
    <xdr:to>
      <xdr:col>9</xdr:col>
      <xdr:colOff>232635</xdr:colOff>
      <xdr:row>4</xdr:row>
      <xdr:rowOff>10582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D9ADB7FD-ACE2-48A7-82C3-31CBBA4AF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775" y="687915"/>
          <a:ext cx="2201135" cy="522817"/>
        </a:xfrm>
        <a:prstGeom prst="rect">
          <a:avLst/>
        </a:prstGeom>
      </xdr:spPr>
    </xdr:pic>
    <xdr:clientData/>
  </xdr:twoCellAnchor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20" name="Imagen 1">
          <a:extLst>
            <a:ext uri="{FF2B5EF4-FFF2-40B4-BE49-F238E27FC236}">
              <a16:creationId xmlns:a16="http://schemas.microsoft.com/office/drawing/2014/main" id="{DC44CA81-A907-49BB-8B60-9148CDC36B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2</xdr:row>
      <xdr:rowOff>116415</xdr:rowOff>
    </xdr:from>
    <xdr:to>
      <xdr:col>9</xdr:col>
      <xdr:colOff>232635</xdr:colOff>
      <xdr:row>4</xdr:row>
      <xdr:rowOff>10582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F7381288-C0C0-492C-8EBA-049AF351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775" y="687915"/>
          <a:ext cx="2201135" cy="52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75F8-0489-4977-9F50-CE073EEF1EB5}">
  <dimension ref="A1:L51"/>
  <sheetViews>
    <sheetView tabSelected="1" workbookViewId="0">
      <selection activeCell="B13" sqref="B13:J13"/>
    </sheetView>
  </sheetViews>
  <sheetFormatPr baseColWidth="10" defaultColWidth="0" defaultRowHeight="12.75" zeroHeight="1" x14ac:dyDescent="0.2"/>
  <cols>
    <col min="1" max="1" width="3.140625" style="5" customWidth="1"/>
    <col min="2" max="2" width="11.42578125" style="5" customWidth="1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2" width="11.42578125" style="5" customWidth="1"/>
    <col min="13" max="16384" width="11.42578125" style="5" hidden="1"/>
  </cols>
  <sheetData>
    <row r="1" spans="1:12" ht="20.25" x14ac:dyDescent="0.45">
      <c r="A1" s="1"/>
      <c r="B1" s="1"/>
      <c r="C1" s="2"/>
      <c r="D1" s="70"/>
      <c r="E1" s="70"/>
      <c r="F1" s="70"/>
      <c r="G1" s="71"/>
      <c r="H1" s="71"/>
      <c r="I1" s="71"/>
      <c r="J1" s="3"/>
      <c r="K1" s="1"/>
      <c r="L1" s="4"/>
    </row>
    <row r="2" spans="1:12" ht="24.75" x14ac:dyDescent="0.55000000000000004">
      <c r="A2" s="1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1"/>
      <c r="L2" s="1"/>
    </row>
    <row r="3" spans="1:12" ht="24.75" x14ac:dyDescent="0.55000000000000004">
      <c r="A3" s="1"/>
      <c r="B3" s="63" t="s">
        <v>1</v>
      </c>
      <c r="C3" s="63"/>
      <c r="D3" s="63"/>
      <c r="E3" s="63"/>
      <c r="F3" s="63"/>
      <c r="G3" s="63"/>
      <c r="H3" s="63"/>
      <c r="I3" s="63"/>
      <c r="J3" s="63"/>
      <c r="K3" s="1"/>
      <c r="L3" s="1"/>
    </row>
    <row r="4" spans="1:12" ht="24.75" x14ac:dyDescent="0.55000000000000004">
      <c r="A4" s="1"/>
      <c r="B4" s="63" t="s">
        <v>2</v>
      </c>
      <c r="C4" s="63"/>
      <c r="D4" s="63"/>
      <c r="E4" s="63"/>
      <c r="F4" s="63"/>
      <c r="G4" s="63"/>
      <c r="H4" s="63"/>
      <c r="I4" s="63"/>
      <c r="J4" s="63"/>
      <c r="K4" s="1"/>
      <c r="L4" s="1"/>
    </row>
    <row r="5" spans="1:12" ht="24.75" x14ac:dyDescent="0.55000000000000004">
      <c r="A5" s="1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1"/>
      <c r="L5" s="1"/>
    </row>
    <row r="6" spans="1:12" ht="22.5" customHeight="1" x14ac:dyDescent="0.55000000000000004">
      <c r="A6" s="1"/>
      <c r="B6" s="63" t="s">
        <v>4</v>
      </c>
      <c r="C6" s="63"/>
      <c r="D6" s="63"/>
      <c r="E6" s="63"/>
      <c r="F6" s="63"/>
      <c r="G6" s="63"/>
      <c r="H6" s="63"/>
      <c r="I6" s="63"/>
      <c r="J6" s="63"/>
      <c r="K6" s="1"/>
      <c r="L6" s="1"/>
    </row>
    <row r="7" spans="1:12" ht="4.5" customHeight="1" x14ac:dyDescent="0.55000000000000004">
      <c r="A7" s="1"/>
      <c r="B7" s="6"/>
      <c r="C7" s="7"/>
      <c r="D7" s="63"/>
      <c r="E7" s="63"/>
      <c r="F7" s="63"/>
      <c r="G7" s="63"/>
      <c r="H7" s="63"/>
      <c r="I7" s="8"/>
      <c r="J7" s="9"/>
      <c r="K7" s="1"/>
      <c r="L7" s="10"/>
    </row>
    <row r="8" spans="1:12" ht="7.5" customHeight="1" x14ac:dyDescent="0.45">
      <c r="A8" s="1"/>
      <c r="B8" s="64"/>
      <c r="C8" s="64"/>
      <c r="D8" s="64"/>
      <c r="E8" s="64"/>
      <c r="F8" s="64"/>
      <c r="G8" s="64"/>
      <c r="H8" s="64"/>
      <c r="I8" s="64"/>
      <c r="J8" s="64"/>
      <c r="K8" s="1"/>
      <c r="L8" s="1"/>
    </row>
    <row r="9" spans="1:12" ht="3.75" customHeight="1" x14ac:dyDescent="0.45">
      <c r="A9" s="1"/>
      <c r="B9" s="64"/>
      <c r="C9" s="64"/>
      <c r="D9" s="64"/>
      <c r="E9" s="64"/>
      <c r="F9" s="64"/>
      <c r="G9" s="64"/>
      <c r="H9" s="64"/>
      <c r="I9" s="64"/>
      <c r="J9" s="64"/>
      <c r="K9" s="1"/>
      <c r="L9" s="1"/>
    </row>
    <row r="10" spans="1:12" ht="31.5" x14ac:dyDescent="0.45">
      <c r="A10" s="1"/>
      <c r="B10" s="11"/>
      <c r="C10" s="65" t="s">
        <v>5</v>
      </c>
      <c r="D10" s="65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24.75" x14ac:dyDescent="0.45">
      <c r="A11" s="1"/>
      <c r="B11" s="16"/>
      <c r="C11" s="66"/>
      <c r="D11" s="66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 x14ac:dyDescent="0.2">
      <c r="A12" s="20"/>
      <c r="B12" s="67"/>
      <c r="C12" s="68"/>
      <c r="D12" s="68"/>
      <c r="E12" s="68"/>
      <c r="F12" s="68"/>
      <c r="G12" s="68"/>
      <c r="H12" s="68"/>
      <c r="I12" s="68"/>
      <c r="J12" s="69"/>
      <c r="K12" s="20"/>
      <c r="L12" s="20"/>
    </row>
    <row r="13" spans="1:12" ht="15.75" x14ac:dyDescent="0.2">
      <c r="A13" s="20"/>
      <c r="B13" s="60"/>
      <c r="C13" s="61"/>
      <c r="D13" s="61"/>
      <c r="E13" s="61"/>
      <c r="F13" s="61"/>
      <c r="G13" s="61"/>
      <c r="H13" s="61"/>
      <c r="I13" s="61"/>
      <c r="J13" s="62"/>
      <c r="K13" s="20"/>
      <c r="L13" s="20"/>
    </row>
    <row r="14" spans="1:12" ht="15.75" x14ac:dyDescent="0.2">
      <c r="A14" s="20"/>
      <c r="B14" s="21"/>
      <c r="C14" s="54" t="s">
        <v>13</v>
      </c>
      <c r="D14" s="54"/>
      <c r="E14" s="22"/>
      <c r="F14" s="22"/>
      <c r="G14" s="22"/>
      <c r="H14" s="22"/>
      <c r="I14" s="22"/>
      <c r="J14" s="23"/>
      <c r="K14" s="20"/>
      <c r="L14" s="20"/>
    </row>
    <row r="15" spans="1:12" ht="15.75" x14ac:dyDescent="0.2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 x14ac:dyDescent="0.2">
      <c r="A16" s="20"/>
      <c r="B16" s="25"/>
      <c r="C16" s="59" t="s">
        <v>14</v>
      </c>
      <c r="D16" s="59"/>
      <c r="E16" s="26">
        <v>7112077</v>
      </c>
      <c r="F16" s="26">
        <v>59562406</v>
      </c>
      <c r="G16" s="26">
        <v>60965088</v>
      </c>
      <c r="H16" s="26">
        <v>5709395</v>
      </c>
      <c r="I16" s="26">
        <v>-1402682</v>
      </c>
      <c r="J16" s="27"/>
      <c r="K16" s="20"/>
      <c r="L16" s="20"/>
    </row>
    <row r="17" spans="1:12" ht="15.75" x14ac:dyDescent="0.2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 x14ac:dyDescent="0.2">
      <c r="A18" s="20"/>
      <c r="B18" s="28"/>
      <c r="C18" s="53" t="s">
        <v>15</v>
      </c>
      <c r="D18" s="53"/>
      <c r="E18" s="33">
        <v>2963403</v>
      </c>
      <c r="F18" s="33">
        <v>30265511</v>
      </c>
      <c r="G18" s="33">
        <v>31019519</v>
      </c>
      <c r="H18" s="34">
        <v>2209395</v>
      </c>
      <c r="I18" s="34">
        <v>-754008</v>
      </c>
      <c r="J18" s="31"/>
      <c r="K18" s="20"/>
      <c r="L18" s="20"/>
    </row>
    <row r="19" spans="1:12" ht="15.75" x14ac:dyDescent="0.2">
      <c r="A19" s="20"/>
      <c r="B19" s="28"/>
      <c r="C19" s="53" t="s">
        <v>16</v>
      </c>
      <c r="D19" s="53"/>
      <c r="E19" s="33">
        <v>4053502</v>
      </c>
      <c r="F19" s="33">
        <v>29296895</v>
      </c>
      <c r="G19" s="33">
        <v>29850397</v>
      </c>
      <c r="H19" s="34">
        <v>3500000</v>
      </c>
      <c r="I19" s="34">
        <v>-553502</v>
      </c>
      <c r="J19" s="31"/>
      <c r="K19" s="20"/>
      <c r="L19" s="20"/>
    </row>
    <row r="20" spans="1:12" ht="15.75" x14ac:dyDescent="0.2">
      <c r="A20" s="20"/>
      <c r="B20" s="28"/>
      <c r="C20" s="53" t="s">
        <v>17</v>
      </c>
      <c r="D20" s="53"/>
      <c r="E20" s="33">
        <v>95172</v>
      </c>
      <c r="F20" s="33">
        <v>0</v>
      </c>
      <c r="G20" s="33">
        <v>95172</v>
      </c>
      <c r="H20" s="34">
        <v>0</v>
      </c>
      <c r="I20" s="34">
        <v>-95172</v>
      </c>
      <c r="J20" s="31"/>
      <c r="K20" s="20"/>
      <c r="L20" s="20"/>
    </row>
    <row r="21" spans="1:12" ht="15.75" x14ac:dyDescent="0.2">
      <c r="A21" s="20"/>
      <c r="B21" s="28"/>
      <c r="C21" s="53" t="s">
        <v>18</v>
      </c>
      <c r="D21" s="53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 x14ac:dyDescent="0.2">
      <c r="A22" s="20"/>
      <c r="B22" s="28"/>
      <c r="C22" s="53" t="s">
        <v>19</v>
      </c>
      <c r="D22" s="53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 x14ac:dyDescent="0.2">
      <c r="A23" s="20"/>
      <c r="B23" s="28"/>
      <c r="C23" s="53" t="s">
        <v>20</v>
      </c>
      <c r="D23" s="53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 x14ac:dyDescent="0.2">
      <c r="A24" s="20"/>
      <c r="B24" s="28"/>
      <c r="C24" s="53" t="s">
        <v>21</v>
      </c>
      <c r="D24" s="53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 x14ac:dyDescent="0.2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 x14ac:dyDescent="0.2">
      <c r="A26" s="20"/>
      <c r="B26" s="25"/>
      <c r="C26" s="59" t="s">
        <v>22</v>
      </c>
      <c r="D26" s="59"/>
      <c r="E26" s="26">
        <v>276345</v>
      </c>
      <c r="F26" s="26">
        <v>23696</v>
      </c>
      <c r="G26" s="26">
        <v>29119</v>
      </c>
      <c r="H26" s="26">
        <v>270922</v>
      </c>
      <c r="I26" s="26">
        <v>-5423</v>
      </c>
      <c r="J26" s="27"/>
      <c r="K26" s="20"/>
      <c r="L26" s="20"/>
    </row>
    <row r="27" spans="1:12" ht="15.75" x14ac:dyDescent="0.2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 x14ac:dyDescent="0.2">
      <c r="A28" s="20"/>
      <c r="B28" s="28"/>
      <c r="C28" s="53" t="s">
        <v>23</v>
      </c>
      <c r="D28" s="53"/>
      <c r="E28" s="33">
        <v>240000</v>
      </c>
      <c r="F28" s="33">
        <v>0</v>
      </c>
      <c r="G28" s="33">
        <v>0</v>
      </c>
      <c r="H28" s="36">
        <v>240000</v>
      </c>
      <c r="I28" s="36">
        <v>0</v>
      </c>
      <c r="J28" s="31"/>
      <c r="K28" s="20"/>
      <c r="L28" s="20"/>
    </row>
    <row r="29" spans="1:12" ht="15.75" x14ac:dyDescent="0.2">
      <c r="A29" s="20"/>
      <c r="B29" s="28"/>
      <c r="C29" s="53" t="s">
        <v>24</v>
      </c>
      <c r="D29" s="53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 x14ac:dyDescent="0.2">
      <c r="A30" s="20"/>
      <c r="B30" s="28"/>
      <c r="C30" s="53" t="s">
        <v>25</v>
      </c>
      <c r="D30" s="53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 x14ac:dyDescent="0.2">
      <c r="A31" s="20"/>
      <c r="B31" s="28"/>
      <c r="C31" s="53" t="s">
        <v>26</v>
      </c>
      <c r="D31" s="53"/>
      <c r="E31" s="33">
        <v>853512</v>
      </c>
      <c r="F31" s="33">
        <v>0</v>
      </c>
      <c r="G31" s="33">
        <v>0</v>
      </c>
      <c r="H31" s="36">
        <v>853512</v>
      </c>
      <c r="I31" s="36">
        <v>0</v>
      </c>
      <c r="J31" s="31"/>
      <c r="K31" s="20"/>
      <c r="L31" s="20"/>
    </row>
    <row r="32" spans="1:12" ht="15.75" x14ac:dyDescent="0.2">
      <c r="A32" s="20"/>
      <c r="B32" s="28"/>
      <c r="C32" s="53" t="s">
        <v>27</v>
      </c>
      <c r="D32" s="53"/>
      <c r="E32" s="33">
        <v>35324</v>
      </c>
      <c r="F32" s="33">
        <v>0</v>
      </c>
      <c r="G32" s="33">
        <v>0</v>
      </c>
      <c r="H32" s="36">
        <v>35324</v>
      </c>
      <c r="I32" s="36">
        <v>0</v>
      </c>
      <c r="J32" s="31"/>
      <c r="K32" s="20"/>
      <c r="L32" s="20"/>
    </row>
    <row r="33" spans="1:12" ht="15.75" x14ac:dyDescent="0.2">
      <c r="A33" s="20"/>
      <c r="B33" s="28"/>
      <c r="C33" s="53" t="s">
        <v>28</v>
      </c>
      <c r="D33" s="53"/>
      <c r="E33" s="33">
        <v>-852491</v>
      </c>
      <c r="F33" s="33">
        <v>23696</v>
      </c>
      <c r="G33" s="33">
        <v>29119</v>
      </c>
      <c r="H33" s="36">
        <v>-857914</v>
      </c>
      <c r="I33" s="36">
        <v>-5423</v>
      </c>
      <c r="J33" s="31"/>
      <c r="K33" s="20"/>
      <c r="L33" s="20"/>
    </row>
    <row r="34" spans="1:12" ht="15.75" x14ac:dyDescent="0.2">
      <c r="A34" s="20"/>
      <c r="B34" s="28"/>
      <c r="C34" s="53" t="s">
        <v>29</v>
      </c>
      <c r="D34" s="53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 x14ac:dyDescent="0.2">
      <c r="A35" s="20"/>
      <c r="B35" s="28"/>
      <c r="C35" s="53" t="s">
        <v>30</v>
      </c>
      <c r="D35" s="53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 x14ac:dyDescent="0.2">
      <c r="A36" s="20"/>
      <c r="B36" s="28"/>
      <c r="C36" s="53" t="s">
        <v>31</v>
      </c>
      <c r="D36" s="53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 x14ac:dyDescent="0.2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 x14ac:dyDescent="0.2">
      <c r="A38" s="20"/>
      <c r="B38" s="21"/>
      <c r="C38" s="54" t="s">
        <v>32</v>
      </c>
      <c r="D38" s="54"/>
      <c r="E38" s="26">
        <v>7388422</v>
      </c>
      <c r="F38" s="26">
        <v>59586102</v>
      </c>
      <c r="G38" s="26">
        <v>60994207</v>
      </c>
      <c r="H38" s="26">
        <v>5980317</v>
      </c>
      <c r="I38" s="26">
        <v>-1408105</v>
      </c>
      <c r="J38" s="23"/>
      <c r="K38" s="20"/>
      <c r="L38" s="20"/>
    </row>
    <row r="39" spans="1:12" ht="15.75" x14ac:dyDescent="0.2">
      <c r="A39" s="20"/>
      <c r="B39" s="55"/>
      <c r="C39" s="56"/>
      <c r="D39" s="56"/>
      <c r="E39" s="56"/>
      <c r="F39" s="56"/>
      <c r="G39" s="56"/>
      <c r="H39" s="56"/>
      <c r="I39" s="56"/>
      <c r="J39" s="57"/>
      <c r="K39" s="20"/>
      <c r="L39" s="20"/>
    </row>
    <row r="40" spans="1:12" ht="15.75" x14ac:dyDescent="0.2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 x14ac:dyDescent="0.2">
      <c r="A41" s="20"/>
      <c r="B41" s="41" t="s">
        <v>33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 x14ac:dyDescent="0.2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 x14ac:dyDescent="0.25">
      <c r="A43" s="20"/>
      <c r="B43" s="37"/>
      <c r="C43" s="58"/>
      <c r="D43" s="58"/>
      <c r="E43" s="45"/>
      <c r="F43" s="51"/>
      <c r="G43" s="51"/>
      <c r="H43" s="51"/>
      <c r="I43" s="51"/>
      <c r="J43" s="45"/>
      <c r="K43" s="20"/>
      <c r="L43" s="47"/>
    </row>
    <row r="44" spans="1:12" ht="15.75" x14ac:dyDescent="0.25">
      <c r="A44" s="20"/>
      <c r="B44" s="37"/>
      <c r="C44" s="51"/>
      <c r="D44" s="51"/>
      <c r="E44" s="37"/>
      <c r="F44" s="51"/>
      <c r="G44" s="51"/>
      <c r="H44" s="51"/>
      <c r="I44" s="51"/>
      <c r="J44" s="48"/>
      <c r="K44" s="20"/>
      <c r="L44" s="20"/>
    </row>
    <row r="45" spans="1:12" ht="15.75" x14ac:dyDescent="0.25">
      <c r="A45" s="20"/>
      <c r="B45" s="37"/>
      <c r="C45" s="52"/>
      <c r="D45" s="52"/>
      <c r="E45" s="49"/>
      <c r="F45" s="52"/>
      <c r="G45" s="52"/>
      <c r="H45" s="52"/>
      <c r="I45" s="52"/>
      <c r="J45" s="48"/>
      <c r="K45" s="20"/>
      <c r="L45" s="20"/>
    </row>
    <row r="46" spans="1:12" ht="15.75" x14ac:dyDescent="0.2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 x14ac:dyDescent="0.2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 hidden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idden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idden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idden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 xr:uid="{C9DDB1CA-59A6-44ED-B980-BAE98E16F1DF}">
      <formula1>0</formula1>
    </dataValidation>
    <dataValidation type="whole" allowBlank="1" showInputMessage="1" showErrorMessage="1" errorTitle="DECIMAL" error="Sólo importes sin decimales, por favor" sqref="E16:G36" xr:uid="{C330A26F-BC47-4DEF-88FB-2043834E75CD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2023-02-24T19:59:11Z</dcterms:created>
  <dcterms:modified xsi:type="dcterms:W3CDTF">2023-02-27T17:36:29Z</dcterms:modified>
</cp:coreProperties>
</file>