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1840" windowHeight="10035"/>
  </bookViews>
  <sheets>
    <sheet name="LDF Analítico Egresos CA  " sheetId="4"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CA  '!$A$1:$G$75</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 Analítico Egresos CA  '!$1:$8</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sharedStrings.xml><?xml version="1.0" encoding="utf-8"?>
<sst xmlns="http://schemas.openxmlformats.org/spreadsheetml/2006/main" count="65" uniqueCount="53">
  <si>
    <t>Cuenta Pública</t>
  </si>
  <si>
    <t>Estado Analítico del Ejercicio del Presupuesto de Egresos Detallado - LDF</t>
  </si>
  <si>
    <t>Clasificación Administrativa</t>
  </si>
  <si>
    <t>Del 1 de Enero al 31 de Diciembre  del 2022</t>
  </si>
  <si>
    <t>(Cifras en Pesos)</t>
  </si>
  <si>
    <t>Concepto</t>
  </si>
  <si>
    <t>Egresos</t>
  </si>
  <si>
    <t>Subejercicio</t>
  </si>
  <si>
    <t>Aprobado</t>
  </si>
  <si>
    <t>Ampliaciones/</t>
  </si>
  <si>
    <t>Modificado</t>
  </si>
  <si>
    <t>Devengado</t>
  </si>
  <si>
    <t>Pagado</t>
  </si>
  <si>
    <t>(Reducciones)</t>
  </si>
  <si>
    <t xml:space="preserve"> Gasto No Etiquetado</t>
  </si>
  <si>
    <t>Honorable Congreso Del Estado</t>
  </si>
  <si>
    <t>Honorable Supremo Tribunal De Justicia</t>
  </si>
  <si>
    <t>Oficina Del C. Gobernador</t>
  </si>
  <si>
    <t>Secretaria General De Gobierno</t>
  </si>
  <si>
    <t>Secretaria De Finanzas</t>
  </si>
  <si>
    <t>Secretaria De Administracion</t>
  </si>
  <si>
    <t xml:space="preserve">Secretaria De Desarrollo Económico </t>
  </si>
  <si>
    <t>Secretaria Del Trabajo</t>
  </si>
  <si>
    <t>Secretaria De Desarrollo Rural</t>
  </si>
  <si>
    <t>Secretaria De Bienestar Social</t>
  </si>
  <si>
    <t>Secretaria De Educacion</t>
  </si>
  <si>
    <t>Sec. Desarrollo Urbano Y Medio Ambiente</t>
  </si>
  <si>
    <t>Secretaria De Obras Publicas</t>
  </si>
  <si>
    <t>Secretaria De Seguridad Publica</t>
  </si>
  <si>
    <t>Procuraduria General De Justicia</t>
  </si>
  <si>
    <t>Contraloria Gubernamental</t>
  </si>
  <si>
    <t>Coordinacion De Comunicacion Social</t>
  </si>
  <si>
    <t>Coord. De Asesores Del Ejecutivo</t>
  </si>
  <si>
    <t>Secretaria de Turismo</t>
  </si>
  <si>
    <t>Secretaría de Pesca y Acuacultura</t>
  </si>
  <si>
    <t>Tribunal de Arbitraje</t>
  </si>
  <si>
    <t>Gastos Generales De Operacion</t>
  </si>
  <si>
    <t>Organismos Publicos Descentralizados</t>
  </si>
  <si>
    <t>Fondos, Participaciones y Subsid. Municipales</t>
  </si>
  <si>
    <t>Fideicomisos</t>
  </si>
  <si>
    <t>Instituto Electoral De Tamaulipas</t>
  </si>
  <si>
    <t>Comision Estatal De Derechos Humanos</t>
  </si>
  <si>
    <t>Inst. De Transparencia y Acceso a la Información</t>
  </si>
  <si>
    <t>Universidad Autonoma De Tamaulipas</t>
  </si>
  <si>
    <t>Tribunal Electoral Del Estado De Tamaulipas</t>
  </si>
  <si>
    <t>Tribunal de Justicia Administrativa</t>
  </si>
  <si>
    <t>Fiscalía General de Justicia</t>
  </si>
  <si>
    <t>Empresas de Participación Estatal Mayoritarias</t>
  </si>
  <si>
    <t xml:space="preserve"> Gasto Etiquetado</t>
  </si>
  <si>
    <t>Fondos, Particip. Y Subsid. Municipales</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</si>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</sst>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7">
    <font>
      <sz val="11"/>
      <color theme="1"/>
      <name val="Calibri"/>
      <family val="2"/>
      <scheme val="minor"/>
    </font>
    <font>
      <b/>
      <sz val="10"/>
      <name val="Encode Sans Expanded SemiBold"/>
    </font>
    <font>
      <sz val="11"/>
      <color theme="1"/>
      <name val="Encode Sans Expanded Medium"/>
    </font>
    <font>
      <b/>
      <sz val="7"/>
      <name val="Encode Sans Expanded SemiBold"/>
    </font>
    <font>
      <b/>
      <sz val="9"/>
      <color theme="0"/>
      <name val="Encode Sans"/>
    </font>
    <font>
      <sz val="11"/>
      <color theme="0"/>
      <name val="Encode Sans"/>
    </font>
    <font>
      <b/>
      <sz val="9"/>
      <color rgb="FF000000"/>
      <name val="Calibri"/>
      <family val="2"/>
      <scheme val="minor"/>
    </font>
    <font>
      <sz val="9"/>
      <color theme="1"/>
      <name val="Calibri"/>
      <family val="2"/>
      <scheme val="minor"/>
    </font>
    <font>
      <sz val="9"/>
      <color rgb="FF000000"/>
      <name val="Calibri"/>
      <family val="2"/>
      <scheme val="minor"/>
    </font>
    <font>
      <sz val="8"/>
      <color rgb="FF000000"/>
      <name val="Calibri"/>
      <family val="2"/>
      <scheme val="minor"/>
    </font>
    <font>
      <sz val="8"/>
      <color theme="1"/>
      <name val="Calibri"/>
      <family val="2"/>
      <scheme val="minor"/>
    </font>
    <font>
      <sz val="8"/>
      <color theme="1"/>
      <name val="DINPro-Regular"/>
      <family val="3"/>
    </font>
    <font>
      <sz val="11"/>
      <color theme="1"/>
      <name val="Helvetica"/>
      <family val="2"/>
    </font>
    <font>
      <sz val="9"/>
      <color theme="1"/>
      <name val="Arial"/>
      <family val="2"/>
    </font>
    <font>
      <sz val="11"/>
      <color theme="1"/>
      <name val="Calibri"/>
      <family val="2"/>
      <scheme val="minor"/>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2"/>
      <color theme="1"/>
      <name val="Calibri"/>
      <family val="2"/>
      <scheme val="minor"/>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1">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6">
    <xf numFmtId="0" fontId="0" fillId="0" borderId="0"/>
    <xf numFmtId="0" fontId="15" fillId="0" borderId="0" applyNumberFormat="0" applyFill="0" applyBorder="0" applyAlignment="0" applyProtection="0"/>
    <xf numFmtId="164" fontId="15" fillId="0" borderId="0"/>
    <xf numFmtId="164" fontId="16" fillId="0" borderId="0"/>
    <xf numFmtId="164" fontId="15" fillId="0" borderId="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8" fillId="12"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8" fillId="12"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12"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1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8" fillId="1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2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8" fillId="2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2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24"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24"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4"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9" fillId="38" borderId="0" applyNumberFormat="0" applyBorder="0" applyAlignment="0" applyProtection="0"/>
    <xf numFmtId="0" fontId="17" fillId="38" borderId="0" applyNumberFormat="0" applyBorder="0" applyAlignment="0" applyProtection="0"/>
    <xf numFmtId="0" fontId="19" fillId="38" borderId="0" applyNumberFormat="0" applyBorder="0" applyAlignment="0" applyProtection="0"/>
    <xf numFmtId="0" fontId="17" fillId="38" borderId="0" applyNumberFormat="0" applyBorder="0" applyAlignment="0" applyProtection="0"/>
    <xf numFmtId="0" fontId="18"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36" borderId="0" applyNumberFormat="0" applyBorder="0" applyAlignment="0" applyProtection="0"/>
    <xf numFmtId="0" fontId="17" fillId="36" borderId="0" applyNumberFormat="0" applyBorder="0" applyAlignment="0" applyProtection="0"/>
    <xf numFmtId="0" fontId="19" fillId="36" borderId="0" applyNumberFormat="0" applyBorder="0" applyAlignment="0" applyProtection="0"/>
    <xf numFmtId="0" fontId="17" fillId="36" borderId="0" applyNumberFormat="0" applyBorder="0" applyAlignment="0" applyProtection="0"/>
    <xf numFmtId="0" fontId="18"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8"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3"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8" fillId="13"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8" fillId="13"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13"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17"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9" fillId="44" borderId="0" applyNumberFormat="0" applyBorder="0" applyAlignment="0" applyProtection="0"/>
    <xf numFmtId="0" fontId="17" fillId="44" borderId="0" applyNumberFormat="0" applyBorder="0" applyAlignment="0" applyProtection="0"/>
    <xf numFmtId="0" fontId="19" fillId="44" borderId="0" applyNumberFormat="0" applyBorder="0" applyAlignment="0" applyProtection="0"/>
    <xf numFmtId="0" fontId="17" fillId="44" borderId="0" applyNumberFormat="0" applyBorder="0" applyAlignment="0" applyProtection="0"/>
    <xf numFmtId="0" fontId="18" fillId="17"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17"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2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2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25"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25"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5"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9"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8" fillId="29"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29"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33"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4" fillId="33" borderId="0" applyNumberFormat="0" applyBorder="0" applyAlignment="0" applyProtection="0"/>
    <xf numFmtId="0" fontId="17" fillId="48" borderId="0" applyNumberFormat="0" applyBorder="0" applyAlignment="0" applyProtection="0"/>
    <xf numFmtId="0" fontId="14" fillId="33"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8" fillId="33"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33"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3" borderId="0" applyNumberFormat="0" applyBorder="0" applyAlignment="0" applyProtection="0"/>
    <xf numFmtId="0" fontId="20" fillId="49" borderId="0" applyNumberFormat="0" applyBorder="0" applyAlignment="0" applyProtection="0"/>
    <xf numFmtId="0" fontId="20" fillId="36" borderId="0" applyNumberFormat="0" applyBorder="0" applyAlignment="0" applyProtection="0"/>
    <xf numFmtId="0" fontId="21" fillId="1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1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1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18"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2" fillId="44" borderId="0" applyNumberFormat="0" applyBorder="0" applyAlignment="0" applyProtection="0"/>
    <xf numFmtId="0" fontId="20" fillId="44" borderId="0" applyNumberFormat="0" applyBorder="0" applyAlignment="0" applyProtection="0"/>
    <xf numFmtId="0" fontId="22" fillId="44" borderId="0" applyNumberFormat="0" applyBorder="0" applyAlignment="0" applyProtection="0"/>
    <xf numFmtId="0" fontId="20" fillId="44" borderId="0" applyNumberFormat="0" applyBorder="0" applyAlignment="0" applyProtection="0"/>
    <xf numFmtId="0" fontId="21" fillId="18"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1" fillId="18"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1" fillId="22"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0" fillId="47" borderId="0" applyNumberFormat="0" applyBorder="0" applyAlignment="0" applyProtection="0"/>
    <xf numFmtId="0" fontId="22" fillId="47" borderId="0" applyNumberFormat="0" applyBorder="0" applyAlignment="0" applyProtection="0"/>
    <xf numFmtId="0" fontId="20" fillId="47" borderId="0" applyNumberFormat="0" applyBorder="0" applyAlignment="0" applyProtection="0"/>
    <xf numFmtId="0" fontId="21" fillId="22"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22"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26"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26"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6"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3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1" fillId="3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3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3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3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3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46"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9" borderId="0" applyNumberFormat="0" applyBorder="0" applyAlignment="0" applyProtection="0"/>
    <xf numFmtId="0" fontId="20" fillId="56" borderId="0" applyNumberFormat="0" applyBorder="0" applyAlignment="0" applyProtection="0"/>
    <xf numFmtId="0" fontId="23" fillId="40" borderId="0" applyNumberFormat="0" applyBorder="0" applyAlignment="0" applyProtection="0"/>
    <xf numFmtId="0" fontId="24" fillId="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4" fillId="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7" fillId="35" borderId="16" applyNumberFormat="0" applyAlignment="0" applyProtection="0"/>
    <xf numFmtId="0" fontId="28" fillId="8" borderId="10"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9" fillId="43" borderId="16" applyNumberFormat="0" applyAlignment="0" applyProtection="0"/>
    <xf numFmtId="0" fontId="27" fillId="43" borderId="16" applyNumberFormat="0" applyAlignment="0" applyProtection="0"/>
    <xf numFmtId="0" fontId="29" fillId="43" borderId="16" applyNumberFormat="0" applyAlignment="0" applyProtection="0"/>
    <xf numFmtId="0" fontId="27" fillId="43" borderId="16" applyNumberFormat="0" applyAlignment="0" applyProtection="0"/>
    <xf numFmtId="0" fontId="28" fillId="8" borderId="10"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8" fillId="8" borderId="10"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30" fillId="9" borderId="13"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2" fillId="57" borderId="17" applyNumberFormat="0" applyAlignment="0" applyProtection="0"/>
    <xf numFmtId="0" fontId="31" fillId="57" borderId="17" applyNumberFormat="0" applyAlignment="0" applyProtection="0"/>
    <xf numFmtId="0" fontId="32" fillId="57" borderId="17" applyNumberFormat="0" applyAlignment="0" applyProtection="0"/>
    <xf numFmtId="0" fontId="31" fillId="57" borderId="17" applyNumberFormat="0" applyAlignment="0" applyProtection="0"/>
    <xf numFmtId="0" fontId="30" fillId="9" borderId="13"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0" fillId="9" borderId="13"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3" fillId="0" borderId="12"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8" applyNumberFormat="0" applyFill="0" applyAlignment="0" applyProtection="0"/>
    <xf numFmtId="0" fontId="34" fillId="0" borderId="18" applyNumberFormat="0" applyFill="0" applyAlignment="0" applyProtection="0"/>
    <xf numFmtId="0" fontId="35" fillId="0" borderId="18" applyNumberFormat="0" applyFill="0" applyAlignment="0" applyProtection="0"/>
    <xf numFmtId="0" fontId="34" fillId="0" borderId="18" applyNumberFormat="0" applyFill="0" applyAlignment="0" applyProtection="0"/>
    <xf numFmtId="0" fontId="33" fillId="0" borderId="12"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3" fillId="0" borderId="12"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1" fillId="57" borderId="17" applyNumberFormat="0" applyAlignment="0" applyProtection="0"/>
    <xf numFmtId="43" fontId="15" fillId="0" borderId="0" applyFont="0" applyFill="0" applyBorder="0" applyAlignment="0" applyProtection="0"/>
    <xf numFmtId="165" fontId="1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11"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2" fillId="58" borderId="0" applyNumberFormat="0" applyBorder="0" applyAlignment="0" applyProtection="0"/>
    <xf numFmtId="0" fontId="20" fillId="58" borderId="0" applyNumberFormat="0" applyBorder="0" applyAlignment="0" applyProtection="0"/>
    <xf numFmtId="0" fontId="22" fillId="58" borderId="0" applyNumberFormat="0" applyBorder="0" applyAlignment="0" applyProtection="0"/>
    <xf numFmtId="0" fontId="20" fillId="58" borderId="0" applyNumberFormat="0" applyBorder="0" applyAlignment="0" applyProtection="0"/>
    <xf numFmtId="0" fontId="21" fillId="11"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11"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1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1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1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1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1" fillId="1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23"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23"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3"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7"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1" fillId="27"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27"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31"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2" fillId="56" borderId="0" applyNumberFormat="0" applyBorder="0" applyAlignment="0" applyProtection="0"/>
    <xf numFmtId="0" fontId="20" fillId="56" borderId="0" applyNumberFormat="0" applyBorder="0" applyAlignment="0" applyProtection="0"/>
    <xf numFmtId="0" fontId="22" fillId="56" borderId="0" applyNumberFormat="0" applyBorder="0" applyAlignment="0" applyProtection="0"/>
    <xf numFmtId="0" fontId="20" fillId="56" borderId="0" applyNumberFormat="0" applyBorder="0" applyAlignment="0" applyProtection="0"/>
    <xf numFmtId="0" fontId="21" fillId="31"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31"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39" fillId="7" borderId="10"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1" fillId="36" borderId="16" applyNumberFormat="0" applyAlignment="0" applyProtection="0"/>
    <xf numFmtId="0" fontId="40" fillId="36" borderId="16" applyNumberFormat="0" applyAlignment="0" applyProtection="0"/>
    <xf numFmtId="0" fontId="41" fillId="36" borderId="16" applyNumberFormat="0" applyAlignment="0" applyProtection="0"/>
    <xf numFmtId="0" fontId="40" fillId="36" borderId="16" applyNumberFormat="0" applyAlignment="0" applyProtection="0"/>
    <xf numFmtId="0" fontId="39" fillId="7" borderId="10"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39" fillId="7" borderId="10"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42" fillId="0" borderId="0" applyNumberFormat="0" applyFill="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3" fillId="0" borderId="19" applyNumberFormat="0" applyFill="0" applyAlignment="0" applyProtection="0"/>
    <xf numFmtId="0" fontId="44" fillId="0" borderId="20" applyNumberFormat="0" applyFill="0" applyAlignment="0" applyProtection="0"/>
    <xf numFmtId="0" fontId="45" fillId="0" borderId="21" applyNumberFormat="0" applyFill="0" applyAlignment="0" applyProtection="0"/>
    <xf numFmtId="0" fontId="45" fillId="0" borderId="0" applyNumberFormat="0" applyFill="0" applyBorder="0" applyAlignment="0" applyProtection="0"/>
    <xf numFmtId="0" fontId="46" fillId="5"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7" fillId="40" borderId="0" applyNumberFormat="0" applyBorder="0" applyAlignment="0" applyProtection="0"/>
    <xf numFmtId="0" fontId="23" fillId="40" borderId="0" applyNumberFormat="0" applyBorder="0" applyAlignment="0" applyProtection="0"/>
    <xf numFmtId="0" fontId="47" fillId="40" borderId="0" applyNumberFormat="0" applyBorder="0" applyAlignment="0" applyProtection="0"/>
    <xf numFmtId="0" fontId="23" fillId="40" borderId="0" applyNumberFormat="0" applyBorder="0" applyAlignment="0" applyProtection="0"/>
    <xf numFmtId="0" fontId="46" fillId="5"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6" fillId="5"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0" fillId="36" borderId="16" applyNumberFormat="0" applyAlignment="0" applyProtection="0"/>
    <xf numFmtId="167" fontId="16" fillId="0" borderId="0" applyFont="0" applyFill="0" applyBorder="0" applyAlignment="0" applyProtection="0"/>
    <xf numFmtId="0" fontId="34" fillId="0" borderId="18" applyNumberFormat="0" applyFill="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4" fillId="0" borderId="0" applyFont="0" applyFill="0" applyBorder="0" applyAlignment="0" applyProtection="0"/>
    <xf numFmtId="165" fontId="17" fillId="0" borderId="0" applyFont="0" applyFill="0" applyBorder="0" applyAlignment="0" applyProtection="0"/>
    <xf numFmtId="43" fontId="4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49" fillId="6"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49" fillId="6"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49" fillId="6"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5" fillId="0" borderId="0"/>
    <xf numFmtId="0" fontId="51" fillId="0" borderId="0"/>
    <xf numFmtId="0" fontId="15" fillId="0" borderId="0"/>
    <xf numFmtId="0" fontId="14" fillId="0" borderId="0"/>
    <xf numFmtId="0" fontId="51"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0"/>
    <xf numFmtId="0" fontId="53" fillId="0" borderId="0"/>
    <xf numFmtId="0" fontId="15" fillId="0" borderId="0"/>
    <xf numFmtId="0" fontId="53" fillId="0" borderId="0"/>
    <xf numFmtId="0" fontId="15" fillId="0" borderId="0"/>
    <xf numFmtId="0" fontId="53" fillId="0" borderId="0"/>
    <xf numFmtId="0" fontId="15" fillId="0" borderId="0" applyBorder="0"/>
    <xf numFmtId="0" fontId="15" fillId="0" borderId="0"/>
    <xf numFmtId="0" fontId="54" fillId="0" borderId="0"/>
    <xf numFmtId="0" fontId="51" fillId="0" borderId="0"/>
    <xf numFmtId="0" fontId="53" fillId="0" borderId="0"/>
    <xf numFmtId="0" fontId="14" fillId="0" borderId="0"/>
    <xf numFmtId="0" fontId="48" fillId="0" borderId="0"/>
    <xf numFmtId="0" fontId="17" fillId="0" borderId="0" applyFill="0" applyProtection="0"/>
    <xf numFmtId="0" fontId="55" fillId="0" borderId="0"/>
    <xf numFmtId="0" fontId="15" fillId="0" borderId="0"/>
    <xf numFmtId="0" fontId="5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7" fillId="0" borderId="0"/>
    <xf numFmtId="0" fontId="15" fillId="0" borderId="0"/>
    <xf numFmtId="0" fontId="57" fillId="0" borderId="0"/>
    <xf numFmtId="0" fontId="14" fillId="0" borderId="0"/>
    <xf numFmtId="0" fontId="14" fillId="0" borderId="0"/>
    <xf numFmtId="0" fontId="51" fillId="0" borderId="0"/>
    <xf numFmtId="0" fontId="58"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51"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51" fillId="0" borderId="0"/>
    <xf numFmtId="16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xf numFmtId="0" fontId="15" fillId="0" borderId="0"/>
    <xf numFmtId="0" fontId="15" fillId="0" borderId="0"/>
    <xf numFmtId="0" fontId="15" fillId="0" borderId="0"/>
    <xf numFmtId="0" fontId="51" fillId="0" borderId="0"/>
    <xf numFmtId="0" fontId="15" fillId="0" borderId="0"/>
    <xf numFmtId="0" fontId="15" fillId="0" borderId="0"/>
    <xf numFmtId="0" fontId="51" fillId="0" borderId="0"/>
    <xf numFmtId="0" fontId="14" fillId="0" borderId="0"/>
    <xf numFmtId="0" fontId="18" fillId="10" borderId="14"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9" fillId="10" borderId="14" applyNumberFormat="0" applyFont="0" applyAlignment="0" applyProtection="0"/>
    <xf numFmtId="0" fontId="15" fillId="37" borderId="22" applyNumberFormat="0" applyFont="0" applyAlignment="0" applyProtection="0"/>
    <xf numFmtId="0" fontId="18" fillId="10" borderId="14"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8" fillId="10" borderId="14"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9" fillId="10" borderId="14"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59" fillId="35" borderId="23" applyNumberFormat="0" applyAlignment="0" applyProtection="0"/>
    <xf numFmtId="0" fontId="15" fillId="59"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60" fillId="8" borderId="11"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61" fillId="43" borderId="23" applyNumberFormat="0" applyAlignment="0" applyProtection="0"/>
    <xf numFmtId="0" fontId="59" fillId="43" borderId="23" applyNumberFormat="0" applyAlignment="0" applyProtection="0"/>
    <xf numFmtId="0" fontId="61" fillId="43" borderId="23" applyNumberFormat="0" applyAlignment="0" applyProtection="0"/>
    <xf numFmtId="0" fontId="59" fillId="43" borderId="23" applyNumberFormat="0" applyAlignment="0" applyProtection="0"/>
    <xf numFmtId="0" fontId="60" fillId="8" borderId="11"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60" fillId="8" borderId="11"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59" fillId="43" borderId="23"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70" fillId="0" borderId="24" applyNumberFormat="0" applyFill="0" applyAlignment="0" applyProtection="0"/>
    <xf numFmtId="0" fontId="69" fillId="0" borderId="24" applyNumberFormat="0" applyFill="0" applyAlignment="0" applyProtection="0"/>
    <xf numFmtId="0" fontId="70" fillId="0" borderId="24" applyNumberFormat="0" applyFill="0" applyAlignment="0" applyProtection="0"/>
    <xf numFmtId="0" fontId="69" fillId="0" borderId="24" applyNumberFormat="0" applyFill="0" applyAlignment="0" applyProtection="0"/>
    <xf numFmtId="0" fontId="68" fillId="0" borderId="7"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8" fillId="0" borderId="7"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71" fillId="0" borderId="8"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72" fillId="0" borderId="20" applyNumberFormat="0" applyFill="0" applyAlignment="0" applyProtection="0"/>
    <xf numFmtId="0" fontId="71" fillId="0" borderId="8"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1" fillId="0" borderId="8"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36" fillId="0" borderId="9"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8" fillId="0" borderId="25" applyNumberFormat="0" applyFill="0" applyAlignment="0" applyProtection="0"/>
    <xf numFmtId="0" fontId="37" fillId="0" borderId="25" applyNumberFormat="0" applyFill="0" applyAlignment="0" applyProtection="0"/>
    <xf numFmtId="0" fontId="38" fillId="0" borderId="25" applyNumberFormat="0" applyFill="0" applyAlignment="0" applyProtection="0"/>
    <xf numFmtId="0" fontId="37" fillId="0" borderId="25" applyNumberFormat="0" applyFill="0" applyAlignment="0" applyProtection="0"/>
    <xf numFmtId="0" fontId="36" fillId="0" borderId="9"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6" fillId="0" borderId="9"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7" applyNumberFormat="0" applyFill="0" applyAlignment="0" applyProtection="0"/>
    <xf numFmtId="0" fontId="76" fillId="0" borderId="26" applyNumberFormat="0" applyFill="0" applyAlignment="0" applyProtection="0"/>
    <xf numFmtId="0" fontId="76" fillId="0" borderId="27" applyNumberFormat="0" applyFill="0" applyAlignment="0" applyProtection="0"/>
    <xf numFmtId="0" fontId="76" fillId="0" borderId="26" applyNumberFormat="0" applyFill="0" applyAlignment="0" applyProtection="0"/>
    <xf numFmtId="0" fontId="75" fillId="0" borderId="15"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15"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15" fillId="60" borderId="0"/>
    <xf numFmtId="0" fontId="63" fillId="0" borderId="0" applyNumberFormat="0" applyFill="0" applyBorder="0" applyAlignment="0" applyProtection="0"/>
  </cellStyleXfs>
  <cellXfs count="42">
    <xf numFmtId="0" fontId="0" fillId="0" borderId="0" xfId="0"/>
    <xf numFmtId="0" fontId="2" fillId="0" borderId="0" xfId="0" applyFont="1" applyFill="1" applyBorder="1"/>
    <xf numFmtId="0" fontId="5" fillId="0" borderId="0" xfId="0" applyFont="1"/>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6" fillId="3" borderId="1" xfId="0" applyFont="1" applyFill="1" applyBorder="1" applyAlignment="1">
      <alignment horizontal="justify" vertical="center" wrapText="1"/>
    </xf>
    <xf numFmtId="3" fontId="6" fillId="3" borderId="1" xfId="0" applyNumberFormat="1" applyFont="1" applyFill="1" applyBorder="1" applyAlignment="1">
      <alignment horizontal="right" vertical="center"/>
    </xf>
    <xf numFmtId="0" fontId="7" fillId="0" borderId="0" xfId="0" applyFont="1" applyAlignment="1">
      <alignment vertical="center"/>
    </xf>
    <xf numFmtId="0" fontId="8" fillId="3" borderId="5" xfId="0" applyFont="1" applyFill="1" applyBorder="1" applyAlignment="1" applyProtection="1">
      <alignment horizontal="left" vertical="center"/>
      <protection locked="0"/>
    </xf>
    <xf numFmtId="3" fontId="8" fillId="3" borderId="5" xfId="0" applyNumberFormat="1" applyFont="1" applyFill="1" applyBorder="1" applyAlignment="1" applyProtection="1">
      <alignment horizontal="right" vertical="center"/>
      <protection locked="0"/>
    </xf>
    <xf numFmtId="3" fontId="8" fillId="3" borderId="5" xfId="0" applyNumberFormat="1" applyFont="1" applyFill="1" applyBorder="1" applyAlignment="1">
      <alignment horizontal="right" vertical="center"/>
    </xf>
    <xf numFmtId="0" fontId="7" fillId="0" borderId="0" xfId="0" applyFont="1"/>
    <xf numFmtId="0" fontId="8" fillId="3" borderId="6" xfId="0" applyFont="1" applyFill="1" applyBorder="1" applyAlignment="1" applyProtection="1">
      <alignment horizontal="left" vertical="center"/>
      <protection locked="0"/>
    </xf>
    <xf numFmtId="3" fontId="8" fillId="3" borderId="6" xfId="0" applyNumberFormat="1" applyFont="1" applyFill="1" applyBorder="1" applyAlignment="1" applyProtection="1">
      <alignment horizontal="right" vertical="center"/>
      <protection locked="0"/>
    </xf>
    <xf numFmtId="3" fontId="8" fillId="3" borderId="6" xfId="0" applyNumberFormat="1" applyFont="1" applyFill="1" applyBorder="1" applyAlignment="1">
      <alignment horizontal="right" vertical="center"/>
    </xf>
    <xf numFmtId="0" fontId="6" fillId="3" borderId="5" xfId="0" applyFont="1" applyFill="1" applyBorder="1" applyAlignment="1">
      <alignment horizontal="left" vertical="center"/>
    </xf>
    <xf numFmtId="3" fontId="6" fillId="3" borderId="5" xfId="0" applyNumberFormat="1" applyFont="1" applyFill="1" applyBorder="1" applyAlignment="1">
      <alignment horizontal="right" vertical="center"/>
    </xf>
    <xf numFmtId="0" fontId="8" fillId="3" borderId="5" xfId="0" applyFont="1" applyFill="1" applyBorder="1" applyAlignment="1" applyProtection="1">
      <alignment horizontal="justify" vertical="center" wrapText="1"/>
      <protection locked="0"/>
    </xf>
    <xf numFmtId="0" fontId="6" fillId="3" borderId="5" xfId="0" applyFont="1" applyFill="1" applyBorder="1" applyAlignment="1">
      <alignment horizontal="justify" vertical="center" wrapText="1"/>
    </xf>
    <xf numFmtId="0" fontId="9" fillId="3" borderId="6" xfId="0" applyFont="1" applyFill="1" applyBorder="1" applyAlignment="1">
      <alignment horizontal="justify" vertical="center" wrapText="1"/>
    </xf>
    <xf numFmtId="3" fontId="9" fillId="3" borderId="6" xfId="0" applyNumberFormat="1" applyFont="1" applyFill="1" applyBorder="1" applyAlignment="1">
      <alignment horizontal="right" vertical="center"/>
    </xf>
    <xf numFmtId="0" fontId="0" fillId="0" borderId="0" xfId="0" applyFont="1"/>
    <xf numFmtId="0" fontId="0" fillId="0" borderId="0" xfId="0" applyFont="1" applyProtection="1">
      <protection locked="0"/>
    </xf>
    <xf numFmtId="0" fontId="10" fillId="0" borderId="0" xfId="0" applyFont="1" applyFill="1" applyBorder="1" applyAlignment="1" applyProtection="1">
      <alignment vertical="center"/>
    </xf>
    <xf numFmtId="0" fontId="10" fillId="0" borderId="0" xfId="0" applyFont="1" applyAlignment="1" applyProtection="1">
      <alignment horizontal="justify" vertical="center"/>
      <protection locked="0"/>
    </xf>
    <xf numFmtId="0" fontId="11" fillId="0" borderId="0" xfId="0" applyFont="1" applyFill="1" applyBorder="1" applyAlignment="1" applyProtection="1">
      <alignment vertical="center"/>
    </xf>
    <xf numFmtId="0" fontId="11" fillId="0" borderId="0" xfId="0" applyFont="1" applyAlignment="1" applyProtection="1">
      <alignment horizontal="justify" vertical="center"/>
      <protection locked="0"/>
    </xf>
    <xf numFmtId="0" fontId="12" fillId="0" borderId="0" xfId="0" applyFont="1" applyProtection="1">
      <protection locked="0"/>
    </xf>
    <xf numFmtId="3" fontId="11" fillId="0" borderId="0" xfId="0" applyNumberFormat="1" applyFont="1" applyAlignment="1" applyProtection="1">
      <alignment horizontal="justify" vertical="center"/>
      <protection locked="0"/>
    </xf>
    <xf numFmtId="0" fontId="13" fillId="0" borderId="0" xfId="0" applyFont="1"/>
    <xf numFmtId="0" fontId="0" fillId="0" borderId="0" xfId="0" applyProtection="1">
      <protection locked="0"/>
    </xf>
    <xf numFmtId="3" fontId="0" fillId="0" borderId="0" xfId="0" applyNumberFormat="1" applyProtection="1">
      <protection locked="0"/>
    </xf>
    <xf numFmtId="3" fontId="0" fillId="0" borderId="0" xfId="0" applyNumberFormat="1"/>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10" fillId="0" borderId="0" xfId="0" applyFont="1" applyAlignment="1" applyProtection="1">
      <alignment horizontal="justify" vertical="center"/>
      <protection locked="0"/>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cellXfs>
  <cellStyles count="2726">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Encabezado 4 2" xfId="1262"/>
    <cellStyle name="Encabezado 4 2 10" xfId="1263"/>
    <cellStyle name="Encabezado 4 2 11" xfId="1264"/>
    <cellStyle name="Encabezado 4 2 12" xfId="1265"/>
    <cellStyle name="Encabezado 4 2 13" xfId="1266"/>
    <cellStyle name="Encabezado 4 2 14" xfId="1267"/>
    <cellStyle name="Encabezado 4 2 2" xfId="1268"/>
    <cellStyle name="Encabezado 4 2 2 2" xfId="1269"/>
    <cellStyle name="Encabezado 4 2 2 2 2" xfId="1270"/>
    <cellStyle name="Encabezado 4 2 2 2 2 2" xfId="1271"/>
    <cellStyle name="Encabezado 4 2 2 3" xfId="1272"/>
    <cellStyle name="Encabezado 4 2 3" xfId="1273"/>
    <cellStyle name="Encabezado 4 2 4" xfId="1274"/>
    <cellStyle name="Encabezado 4 2 5" xfId="1275"/>
    <cellStyle name="Encabezado 4 2 6" xfId="1276"/>
    <cellStyle name="Encabezado 4 2 7" xfId="1277"/>
    <cellStyle name="Encabezado 4 2 8" xfId="1278"/>
    <cellStyle name="Encabezado 4 2 9" xfId="1279"/>
    <cellStyle name="Encabezado 4 3" xfId="1280"/>
    <cellStyle name="Encabezado 4 3 10" xfId="1281"/>
    <cellStyle name="Encabezado 4 3 11" xfId="1282"/>
    <cellStyle name="Encabezado 4 3 12" xfId="1283"/>
    <cellStyle name="Encabezado 4 3 13" xfId="1284"/>
    <cellStyle name="Encabezado 4 3 2" xfId="1285"/>
    <cellStyle name="Encabezado 4 3 3" xfId="1286"/>
    <cellStyle name="Encabezado 4 3 4" xfId="1287"/>
    <cellStyle name="Encabezado 4 3 5" xfId="1288"/>
    <cellStyle name="Encabezado 4 3 6" xfId="1289"/>
    <cellStyle name="Encabezado 4 3 7" xfId="1290"/>
    <cellStyle name="Encabezado 4 3 8" xfId="1291"/>
    <cellStyle name="Encabezado 4 3 9" xfId="1292"/>
    <cellStyle name="Encabezado 4 4" xfId="1293"/>
    <cellStyle name="Encabezado 4 4 10" xfId="1294"/>
    <cellStyle name="Encabezado 4 4 11" xfId="1295"/>
    <cellStyle name="Encabezado 4 4 12" xfId="1296"/>
    <cellStyle name="Encabezado 4 4 13" xfId="1297"/>
    <cellStyle name="Encabezado 4 4 2" xfId="1298"/>
    <cellStyle name="Encabezado 4 4 3" xfId="1299"/>
    <cellStyle name="Encabezado 4 4 4" xfId="1300"/>
    <cellStyle name="Encabezado 4 4 5" xfId="1301"/>
    <cellStyle name="Encabezado 4 4 6" xfId="1302"/>
    <cellStyle name="Encabezado 4 4 7" xfId="1303"/>
    <cellStyle name="Encabezado 4 4 8" xfId="1304"/>
    <cellStyle name="Encabezado 4 4 9" xfId="1305"/>
    <cellStyle name="Encabezado 4 5 10" xfId="1306"/>
    <cellStyle name="Encabezado 4 5 11" xfId="1307"/>
    <cellStyle name="Encabezado 4 5 12" xfId="1308"/>
    <cellStyle name="Encabezado 4 5 2" xfId="1309"/>
    <cellStyle name="Encabezado 4 5 3" xfId="1310"/>
    <cellStyle name="Encabezado 4 5 4" xfId="1311"/>
    <cellStyle name="Encabezado 4 5 5" xfId="1312"/>
    <cellStyle name="Encabezado 4 5 6" xfId="1313"/>
    <cellStyle name="Encabezado 4 5 7" xfId="1314"/>
    <cellStyle name="Encabezado 4 5 8" xfId="1315"/>
    <cellStyle name="Encabezado 4 5 9" xfId="1316"/>
    <cellStyle name="Énfasis1 2" xfId="1317"/>
    <cellStyle name="Énfasis1 2 10" xfId="1318"/>
    <cellStyle name="Énfasis1 2 11" xfId="1319"/>
    <cellStyle name="Énfasis1 2 12" xfId="1320"/>
    <cellStyle name="Énfasis1 2 13" xfId="1321"/>
    <cellStyle name="Énfasis1 2 14" xfId="1322"/>
    <cellStyle name="Énfasis1 2 2" xfId="1323"/>
    <cellStyle name="Énfasis1 2 2 2" xfId="1324"/>
    <cellStyle name="Énfasis1 2 2 2 2" xfId="1325"/>
    <cellStyle name="Énfasis1 2 2 2 2 2" xfId="1326"/>
    <cellStyle name="Énfasis1 2 2 3" xfId="1327"/>
    <cellStyle name="Énfasis1 2 3" xfId="1328"/>
    <cellStyle name="Énfasis1 2 4" xfId="1329"/>
    <cellStyle name="Énfasis1 2 5" xfId="1330"/>
    <cellStyle name="Énfasis1 2 6" xfId="1331"/>
    <cellStyle name="Énfasis1 2 7" xfId="1332"/>
    <cellStyle name="Énfasis1 2 8" xfId="1333"/>
    <cellStyle name="Énfasis1 2 9" xfId="1334"/>
    <cellStyle name="Énfasis1 3" xfId="1335"/>
    <cellStyle name="Énfasis1 3 10" xfId="1336"/>
    <cellStyle name="Énfasis1 3 11" xfId="1337"/>
    <cellStyle name="Énfasis1 3 12" xfId="1338"/>
    <cellStyle name="Énfasis1 3 13" xfId="1339"/>
    <cellStyle name="Énfasis1 3 2" xfId="1340"/>
    <cellStyle name="Énfasis1 3 3" xfId="1341"/>
    <cellStyle name="Énfasis1 3 4" xfId="1342"/>
    <cellStyle name="Énfasis1 3 5" xfId="1343"/>
    <cellStyle name="Énfasis1 3 6" xfId="1344"/>
    <cellStyle name="Énfasis1 3 7" xfId="1345"/>
    <cellStyle name="Énfasis1 3 8" xfId="1346"/>
    <cellStyle name="Énfasis1 3 9" xfId="1347"/>
    <cellStyle name="Énfasis1 4" xfId="1348"/>
    <cellStyle name="Énfasis1 4 10" xfId="1349"/>
    <cellStyle name="Énfasis1 4 11" xfId="1350"/>
    <cellStyle name="Énfasis1 4 12" xfId="1351"/>
    <cellStyle name="Énfasis1 4 13" xfId="1352"/>
    <cellStyle name="Énfasis1 4 2" xfId="1353"/>
    <cellStyle name="Énfasis1 4 3" xfId="1354"/>
    <cellStyle name="Énfasis1 4 4" xfId="1355"/>
    <cellStyle name="Énfasis1 4 5" xfId="1356"/>
    <cellStyle name="Énfasis1 4 6" xfId="1357"/>
    <cellStyle name="Énfasis1 4 7" xfId="1358"/>
    <cellStyle name="Énfasis1 4 8" xfId="1359"/>
    <cellStyle name="Énfasis1 4 9" xfId="1360"/>
    <cellStyle name="Énfasis1 5 10" xfId="1361"/>
    <cellStyle name="Énfasis1 5 11" xfId="1362"/>
    <cellStyle name="Énfasis1 5 12" xfId="1363"/>
    <cellStyle name="Énfasis1 5 2" xfId="1364"/>
    <cellStyle name="Énfasis1 5 3" xfId="1365"/>
    <cellStyle name="Énfasis1 5 4" xfId="1366"/>
    <cellStyle name="Énfasis1 5 5" xfId="1367"/>
    <cellStyle name="Énfasis1 5 6" xfId="1368"/>
    <cellStyle name="Énfasis1 5 7" xfId="1369"/>
    <cellStyle name="Énfasis1 5 8" xfId="1370"/>
    <cellStyle name="Énfasis1 5 9" xfId="1371"/>
    <cellStyle name="Énfasis2 2" xfId="1372"/>
    <cellStyle name="Énfasis2 2 10" xfId="1373"/>
    <cellStyle name="Énfasis2 2 11" xfId="1374"/>
    <cellStyle name="Énfasis2 2 12" xfId="1375"/>
    <cellStyle name="Énfasis2 2 13" xfId="1376"/>
    <cellStyle name="Énfasis2 2 14" xfId="1377"/>
    <cellStyle name="Énfasis2 2 2" xfId="1378"/>
    <cellStyle name="Énfasis2 2 2 2" xfId="1379"/>
    <cellStyle name="Énfasis2 2 2 2 2" xfId="1380"/>
    <cellStyle name="Énfasis2 2 2 2 2 2" xfId="1381"/>
    <cellStyle name="Énfasis2 2 2 3" xfId="1382"/>
    <cellStyle name="Énfasis2 2 3" xfId="1383"/>
    <cellStyle name="Énfasis2 2 4" xfId="1384"/>
    <cellStyle name="Énfasis2 2 5" xfId="1385"/>
    <cellStyle name="Énfasis2 2 6" xfId="1386"/>
    <cellStyle name="Énfasis2 2 7" xfId="1387"/>
    <cellStyle name="Énfasis2 2 8" xfId="1388"/>
    <cellStyle name="Énfasis2 2 9" xfId="1389"/>
    <cellStyle name="Énfasis2 3" xfId="1390"/>
    <cellStyle name="Énfasis2 3 10" xfId="1391"/>
    <cellStyle name="Énfasis2 3 11" xfId="1392"/>
    <cellStyle name="Énfasis2 3 12" xfId="1393"/>
    <cellStyle name="Énfasis2 3 13" xfId="1394"/>
    <cellStyle name="Énfasis2 3 2" xfId="1395"/>
    <cellStyle name="Énfasis2 3 3" xfId="1396"/>
    <cellStyle name="Énfasis2 3 4" xfId="1397"/>
    <cellStyle name="Énfasis2 3 5" xfId="1398"/>
    <cellStyle name="Énfasis2 3 6" xfId="1399"/>
    <cellStyle name="Énfasis2 3 7" xfId="1400"/>
    <cellStyle name="Énfasis2 3 8" xfId="1401"/>
    <cellStyle name="Énfasis2 3 9" xfId="1402"/>
    <cellStyle name="Énfasis2 4" xfId="1403"/>
    <cellStyle name="Énfasis2 4 10" xfId="1404"/>
    <cellStyle name="Énfasis2 4 11" xfId="1405"/>
    <cellStyle name="Énfasis2 4 12" xfId="1406"/>
    <cellStyle name="Énfasis2 4 13" xfId="1407"/>
    <cellStyle name="Énfasis2 4 2" xfId="1408"/>
    <cellStyle name="Énfasis2 4 3" xfId="1409"/>
    <cellStyle name="Énfasis2 4 4" xfId="1410"/>
    <cellStyle name="Énfasis2 4 5" xfId="1411"/>
    <cellStyle name="Énfasis2 4 6" xfId="1412"/>
    <cellStyle name="Énfasis2 4 7" xfId="1413"/>
    <cellStyle name="Énfasis2 4 8" xfId="1414"/>
    <cellStyle name="Énfasis2 4 9" xfId="1415"/>
    <cellStyle name="Énfasis2 5 10" xfId="1416"/>
    <cellStyle name="Énfasis2 5 11" xfId="1417"/>
    <cellStyle name="Énfasis2 5 12" xfId="1418"/>
    <cellStyle name="Énfasis2 5 2" xfId="1419"/>
    <cellStyle name="Énfasis2 5 3" xfId="1420"/>
    <cellStyle name="Énfasis2 5 4" xfId="1421"/>
    <cellStyle name="Énfasis2 5 5" xfId="1422"/>
    <cellStyle name="Énfasis2 5 6" xfId="1423"/>
    <cellStyle name="Énfasis2 5 7" xfId="1424"/>
    <cellStyle name="Énfasis2 5 8" xfId="1425"/>
    <cellStyle name="Énfasis2 5 9" xfId="1426"/>
    <cellStyle name="Énfasis3 2" xfId="1427"/>
    <cellStyle name="Énfasis3 2 10" xfId="1428"/>
    <cellStyle name="Énfasis3 2 11" xfId="1429"/>
    <cellStyle name="Énfasis3 2 12" xfId="1430"/>
    <cellStyle name="Énfasis3 2 13" xfId="1431"/>
    <cellStyle name="Énfasis3 2 14" xfId="1432"/>
    <cellStyle name="Énfasis3 2 2" xfId="1433"/>
    <cellStyle name="Énfasis3 2 2 2" xfId="1434"/>
    <cellStyle name="Énfasis3 2 2 2 2" xfId="1435"/>
    <cellStyle name="Énfasis3 2 2 2 2 2" xfId="1436"/>
    <cellStyle name="Énfasis3 2 2 3" xfId="1437"/>
    <cellStyle name="Énfasis3 2 3" xfId="1438"/>
    <cellStyle name="Énfasis3 2 4" xfId="1439"/>
    <cellStyle name="Énfasis3 2 5" xfId="1440"/>
    <cellStyle name="Énfasis3 2 6" xfId="1441"/>
    <cellStyle name="Énfasis3 2 7" xfId="1442"/>
    <cellStyle name="Énfasis3 2 8" xfId="1443"/>
    <cellStyle name="Énfasis3 2 9" xfId="1444"/>
    <cellStyle name="Énfasis3 3" xfId="1445"/>
    <cellStyle name="Énfasis3 3 10" xfId="1446"/>
    <cellStyle name="Énfasis3 3 11" xfId="1447"/>
    <cellStyle name="Énfasis3 3 12" xfId="1448"/>
    <cellStyle name="Énfasis3 3 13" xfId="1449"/>
    <cellStyle name="Énfasis3 3 2" xfId="1450"/>
    <cellStyle name="Énfasis3 3 3" xfId="1451"/>
    <cellStyle name="Énfasis3 3 4" xfId="1452"/>
    <cellStyle name="Énfasis3 3 5" xfId="1453"/>
    <cellStyle name="Énfasis3 3 6" xfId="1454"/>
    <cellStyle name="Énfasis3 3 7" xfId="1455"/>
    <cellStyle name="Énfasis3 3 8" xfId="1456"/>
    <cellStyle name="Énfasis3 3 9" xfId="1457"/>
    <cellStyle name="Énfasis3 4" xfId="1458"/>
    <cellStyle name="Énfasis3 4 10" xfId="1459"/>
    <cellStyle name="Énfasis3 4 11" xfId="1460"/>
    <cellStyle name="Énfasis3 4 12" xfId="1461"/>
    <cellStyle name="Énfasis3 4 13" xfId="1462"/>
    <cellStyle name="Énfasis3 4 2" xfId="1463"/>
    <cellStyle name="Énfasis3 4 3" xfId="1464"/>
    <cellStyle name="Énfasis3 4 4" xfId="1465"/>
    <cellStyle name="Énfasis3 4 5" xfId="1466"/>
    <cellStyle name="Énfasis3 4 6" xfId="1467"/>
    <cellStyle name="Énfasis3 4 7" xfId="1468"/>
    <cellStyle name="Énfasis3 4 8" xfId="1469"/>
    <cellStyle name="Énfasis3 4 9" xfId="1470"/>
    <cellStyle name="Énfasis3 5 10" xfId="1471"/>
    <cellStyle name="Énfasis3 5 11" xfId="1472"/>
    <cellStyle name="Énfasis3 5 12" xfId="1473"/>
    <cellStyle name="Énfasis3 5 2" xfId="1474"/>
    <cellStyle name="Énfasis3 5 3" xfId="1475"/>
    <cellStyle name="Énfasis3 5 4" xfId="1476"/>
    <cellStyle name="Énfasis3 5 5" xfId="1477"/>
    <cellStyle name="Énfasis3 5 6" xfId="1478"/>
    <cellStyle name="Énfasis3 5 7" xfId="1479"/>
    <cellStyle name="Énfasis3 5 8" xfId="1480"/>
    <cellStyle name="Énfasis3 5 9" xfId="1481"/>
    <cellStyle name="Énfasis4 2" xfId="1482"/>
    <cellStyle name="Énfasis4 2 10" xfId="1483"/>
    <cellStyle name="Énfasis4 2 11" xfId="1484"/>
    <cellStyle name="Énfasis4 2 12" xfId="1485"/>
    <cellStyle name="Énfasis4 2 13" xfId="1486"/>
    <cellStyle name="Énfasis4 2 14" xfId="1487"/>
    <cellStyle name="Énfasis4 2 2" xfId="1488"/>
    <cellStyle name="Énfasis4 2 2 2" xfId="1489"/>
    <cellStyle name="Énfasis4 2 2 2 2" xfId="1490"/>
    <cellStyle name="Énfasis4 2 2 2 2 2" xfId="1491"/>
    <cellStyle name="Énfasis4 2 2 3" xfId="1492"/>
    <cellStyle name="Énfasis4 2 3" xfId="1493"/>
    <cellStyle name="Énfasis4 2 4" xfId="1494"/>
    <cellStyle name="Énfasis4 2 5" xfId="1495"/>
    <cellStyle name="Énfasis4 2 6" xfId="1496"/>
    <cellStyle name="Énfasis4 2 7" xfId="1497"/>
    <cellStyle name="Énfasis4 2 8" xfId="1498"/>
    <cellStyle name="Énfasis4 2 9" xfId="1499"/>
    <cellStyle name="Énfasis4 3" xfId="1500"/>
    <cellStyle name="Énfasis4 3 10" xfId="1501"/>
    <cellStyle name="Énfasis4 3 11" xfId="1502"/>
    <cellStyle name="Énfasis4 3 12" xfId="1503"/>
    <cellStyle name="Énfasis4 3 13" xfId="1504"/>
    <cellStyle name="Énfasis4 3 2" xfId="1505"/>
    <cellStyle name="Énfasis4 3 3" xfId="1506"/>
    <cellStyle name="Énfasis4 3 4" xfId="1507"/>
    <cellStyle name="Énfasis4 3 5" xfId="1508"/>
    <cellStyle name="Énfasis4 3 6" xfId="1509"/>
    <cellStyle name="Énfasis4 3 7" xfId="1510"/>
    <cellStyle name="Énfasis4 3 8" xfId="1511"/>
    <cellStyle name="Énfasis4 3 9" xfId="1512"/>
    <cellStyle name="Énfasis4 4" xfId="1513"/>
    <cellStyle name="Énfasis4 4 10" xfId="1514"/>
    <cellStyle name="Énfasis4 4 11" xfId="1515"/>
    <cellStyle name="Énfasis4 4 12" xfId="1516"/>
    <cellStyle name="Énfasis4 4 13" xfId="1517"/>
    <cellStyle name="Énfasis4 4 2" xfId="1518"/>
    <cellStyle name="Énfasis4 4 3" xfId="1519"/>
    <cellStyle name="Énfasis4 4 4" xfId="1520"/>
    <cellStyle name="Énfasis4 4 5" xfId="1521"/>
    <cellStyle name="Énfasis4 4 6" xfId="1522"/>
    <cellStyle name="Énfasis4 4 7" xfId="1523"/>
    <cellStyle name="Énfasis4 4 8" xfId="1524"/>
    <cellStyle name="Énfasis4 4 9" xfId="1525"/>
    <cellStyle name="Énfasis4 5 10" xfId="1526"/>
    <cellStyle name="Énfasis4 5 11" xfId="1527"/>
    <cellStyle name="Énfasis4 5 12" xfId="1528"/>
    <cellStyle name="Énfasis4 5 2" xfId="1529"/>
    <cellStyle name="Énfasis4 5 3" xfId="1530"/>
    <cellStyle name="Énfasis4 5 4" xfId="1531"/>
    <cellStyle name="Énfasis4 5 5" xfId="1532"/>
    <cellStyle name="Énfasis4 5 6" xfId="1533"/>
    <cellStyle name="Énfasis4 5 7" xfId="1534"/>
    <cellStyle name="Énfasis4 5 8" xfId="1535"/>
    <cellStyle name="Énfasis4 5 9" xfId="1536"/>
    <cellStyle name="Énfasis5 2" xfId="1537"/>
    <cellStyle name="Énfasis5 2 10" xfId="1538"/>
    <cellStyle name="Énfasis5 2 11" xfId="1539"/>
    <cellStyle name="Énfasis5 2 12" xfId="1540"/>
    <cellStyle name="Énfasis5 2 13" xfId="1541"/>
    <cellStyle name="Énfasis5 2 14" xfId="1542"/>
    <cellStyle name="Énfasis5 2 2" xfId="1543"/>
    <cellStyle name="Énfasis5 2 2 2" xfId="1544"/>
    <cellStyle name="Énfasis5 2 2 2 2" xfId="1545"/>
    <cellStyle name="Énfasis5 2 2 2 2 2" xfId="1546"/>
    <cellStyle name="Énfasis5 2 2 3" xfId="1547"/>
    <cellStyle name="Énfasis5 2 3" xfId="1548"/>
    <cellStyle name="Énfasis5 2 4" xfId="1549"/>
    <cellStyle name="Énfasis5 2 5" xfId="1550"/>
    <cellStyle name="Énfasis5 2 6" xfId="1551"/>
    <cellStyle name="Énfasis5 2 7" xfId="1552"/>
    <cellStyle name="Énfasis5 2 8" xfId="1553"/>
    <cellStyle name="Énfasis5 2 9" xfId="1554"/>
    <cellStyle name="Énfasis5 3" xfId="1555"/>
    <cellStyle name="Énfasis5 3 10" xfId="1556"/>
    <cellStyle name="Énfasis5 3 11" xfId="1557"/>
    <cellStyle name="Énfasis5 3 12" xfId="1558"/>
    <cellStyle name="Énfasis5 3 13" xfId="1559"/>
    <cellStyle name="Énfasis5 3 2" xfId="1560"/>
    <cellStyle name="Énfasis5 3 3" xfId="1561"/>
    <cellStyle name="Énfasis5 3 4" xfId="1562"/>
    <cellStyle name="Énfasis5 3 5" xfId="1563"/>
    <cellStyle name="Énfasis5 3 6" xfId="1564"/>
    <cellStyle name="Énfasis5 3 7" xfId="1565"/>
    <cellStyle name="Énfasis5 3 8" xfId="1566"/>
    <cellStyle name="Énfasis5 3 9" xfId="1567"/>
    <cellStyle name="Énfasis5 4" xfId="1568"/>
    <cellStyle name="Énfasis5 4 10" xfId="1569"/>
    <cellStyle name="Énfasis5 4 11" xfId="1570"/>
    <cellStyle name="Énfasis5 4 12" xfId="1571"/>
    <cellStyle name="Énfasis5 4 13" xfId="1572"/>
    <cellStyle name="Énfasis5 4 2" xfId="1573"/>
    <cellStyle name="Énfasis5 4 3" xfId="1574"/>
    <cellStyle name="Énfasis5 4 4" xfId="1575"/>
    <cellStyle name="Énfasis5 4 5" xfId="1576"/>
    <cellStyle name="Énfasis5 4 6" xfId="1577"/>
    <cellStyle name="Énfasis5 4 7" xfId="1578"/>
    <cellStyle name="Énfasis5 4 8" xfId="1579"/>
    <cellStyle name="Énfasis5 4 9" xfId="1580"/>
    <cellStyle name="Énfasis5 5 10" xfId="1581"/>
    <cellStyle name="Énfasis5 5 11" xfId="1582"/>
    <cellStyle name="Énfasis5 5 12" xfId="1583"/>
    <cellStyle name="Énfasis5 5 2" xfId="1584"/>
    <cellStyle name="Énfasis5 5 3" xfId="1585"/>
    <cellStyle name="Énfasis5 5 4" xfId="1586"/>
    <cellStyle name="Énfasis5 5 5" xfId="1587"/>
    <cellStyle name="Énfasis5 5 6" xfId="1588"/>
    <cellStyle name="Énfasis5 5 7" xfId="1589"/>
    <cellStyle name="Énfasis5 5 8" xfId="1590"/>
    <cellStyle name="Énfasis5 5 9" xfId="1591"/>
    <cellStyle name="Énfasis6 2" xfId="1592"/>
    <cellStyle name="Énfasis6 2 10" xfId="1593"/>
    <cellStyle name="Énfasis6 2 11" xfId="1594"/>
    <cellStyle name="Énfasis6 2 12" xfId="1595"/>
    <cellStyle name="Énfasis6 2 13" xfId="1596"/>
    <cellStyle name="Énfasis6 2 14" xfId="1597"/>
    <cellStyle name="Énfasis6 2 2" xfId="1598"/>
    <cellStyle name="Énfasis6 2 2 2" xfId="1599"/>
    <cellStyle name="Énfasis6 2 2 2 2" xfId="1600"/>
    <cellStyle name="Énfasis6 2 2 2 2 2" xfId="1601"/>
    <cellStyle name="Énfasis6 2 2 3" xfId="1602"/>
    <cellStyle name="Énfasis6 2 3" xfId="1603"/>
    <cellStyle name="Énfasis6 2 4" xfId="1604"/>
    <cellStyle name="Énfasis6 2 5" xfId="1605"/>
    <cellStyle name="Énfasis6 2 6" xfId="1606"/>
    <cellStyle name="Énfasis6 2 7" xfId="1607"/>
    <cellStyle name="Énfasis6 2 8" xfId="1608"/>
    <cellStyle name="Énfasis6 2 9" xfId="1609"/>
    <cellStyle name="Énfasis6 3" xfId="1610"/>
    <cellStyle name="Énfasis6 3 10" xfId="1611"/>
    <cellStyle name="Énfasis6 3 11" xfId="1612"/>
    <cellStyle name="Énfasis6 3 12" xfId="1613"/>
    <cellStyle name="Énfasis6 3 13" xfId="1614"/>
    <cellStyle name="Énfasis6 3 2" xfId="1615"/>
    <cellStyle name="Énfasis6 3 3" xfId="1616"/>
    <cellStyle name="Énfasis6 3 4" xfId="1617"/>
    <cellStyle name="Énfasis6 3 5" xfId="1618"/>
    <cellStyle name="Énfasis6 3 6" xfId="1619"/>
    <cellStyle name="Énfasis6 3 7" xfId="1620"/>
    <cellStyle name="Énfasis6 3 8" xfId="1621"/>
    <cellStyle name="Énfasis6 3 9" xfId="1622"/>
    <cellStyle name="Énfasis6 4" xfId="1623"/>
    <cellStyle name="Énfasis6 4 10" xfId="1624"/>
    <cellStyle name="Énfasis6 4 11" xfId="1625"/>
    <cellStyle name="Énfasis6 4 12" xfId="1626"/>
    <cellStyle name="Énfasis6 4 13" xfId="1627"/>
    <cellStyle name="Énfasis6 4 2" xfId="1628"/>
    <cellStyle name="Énfasis6 4 3" xfId="1629"/>
    <cellStyle name="Énfasis6 4 4" xfId="1630"/>
    <cellStyle name="Énfasis6 4 5" xfId="1631"/>
    <cellStyle name="Énfasis6 4 6" xfId="1632"/>
    <cellStyle name="Énfasis6 4 7" xfId="1633"/>
    <cellStyle name="Énfasis6 4 8" xfId="1634"/>
    <cellStyle name="Énfasis6 4 9" xfId="1635"/>
    <cellStyle name="Énfasis6 5 10" xfId="1636"/>
    <cellStyle name="Énfasis6 5 11" xfId="1637"/>
    <cellStyle name="Énfasis6 5 12" xfId="1638"/>
    <cellStyle name="Énfasis6 5 2" xfId="1639"/>
    <cellStyle name="Énfasis6 5 3" xfId="1640"/>
    <cellStyle name="Énfasis6 5 4" xfId="1641"/>
    <cellStyle name="Énfasis6 5 5" xfId="1642"/>
    <cellStyle name="Énfasis6 5 6" xfId="1643"/>
    <cellStyle name="Énfasis6 5 7" xfId="1644"/>
    <cellStyle name="Énfasis6 5 8" xfId="1645"/>
    <cellStyle name="Énfasis6 5 9" xfId="1646"/>
    <cellStyle name="Entrada 2" xfId="1647"/>
    <cellStyle name="Entrada 2 10" xfId="1648"/>
    <cellStyle name="Entrada 2 11" xfId="1649"/>
    <cellStyle name="Entrada 2 12" xfId="1650"/>
    <cellStyle name="Entrada 2 13" xfId="1651"/>
    <cellStyle name="Entrada 2 14" xfId="1652"/>
    <cellStyle name="Entrada 2 2" xfId="1653"/>
    <cellStyle name="Entrada 2 2 2" xfId="1654"/>
    <cellStyle name="Entrada 2 2 2 2" xfId="1655"/>
    <cellStyle name="Entrada 2 2 2 2 2" xfId="1656"/>
    <cellStyle name="Entrada 2 2 3" xfId="1657"/>
    <cellStyle name="Entrada 2 3" xfId="1658"/>
    <cellStyle name="Entrada 2 4" xfId="1659"/>
    <cellStyle name="Entrada 2 5" xfId="1660"/>
    <cellStyle name="Entrada 2 6" xfId="1661"/>
    <cellStyle name="Entrada 2 7" xfId="1662"/>
    <cellStyle name="Entrada 2 8" xfId="1663"/>
    <cellStyle name="Entrada 2 9" xfId="1664"/>
    <cellStyle name="Entrada 3" xfId="1665"/>
    <cellStyle name="Entrada 3 10" xfId="1666"/>
    <cellStyle name="Entrada 3 11" xfId="1667"/>
    <cellStyle name="Entrada 3 12" xfId="1668"/>
    <cellStyle name="Entrada 3 13" xfId="1669"/>
    <cellStyle name="Entrada 3 2" xfId="1670"/>
    <cellStyle name="Entrada 3 3" xfId="1671"/>
    <cellStyle name="Entrada 3 4" xfId="1672"/>
    <cellStyle name="Entrada 3 5" xfId="1673"/>
    <cellStyle name="Entrada 3 6" xfId="1674"/>
    <cellStyle name="Entrada 3 7" xfId="1675"/>
    <cellStyle name="Entrada 3 8" xfId="1676"/>
    <cellStyle name="Entrada 3 9" xfId="1677"/>
    <cellStyle name="Entrada 4" xfId="1678"/>
    <cellStyle name="Entrada 4 10" xfId="1679"/>
    <cellStyle name="Entrada 4 11" xfId="1680"/>
    <cellStyle name="Entrada 4 12" xfId="1681"/>
    <cellStyle name="Entrada 4 13" xfId="1682"/>
    <cellStyle name="Entrada 4 2" xfId="1683"/>
    <cellStyle name="Entrada 4 3" xfId="1684"/>
    <cellStyle name="Entrada 4 4" xfId="1685"/>
    <cellStyle name="Entrada 4 5" xfId="1686"/>
    <cellStyle name="Entrada 4 6" xfId="1687"/>
    <cellStyle name="Entrada 4 7" xfId="1688"/>
    <cellStyle name="Entrada 4 8" xfId="1689"/>
    <cellStyle name="Entrada 4 9" xfId="1690"/>
    <cellStyle name="Entrada 5 10" xfId="1691"/>
    <cellStyle name="Entrada 5 11" xfId="1692"/>
    <cellStyle name="Entrada 5 12" xfId="1693"/>
    <cellStyle name="Entrada 5 2" xfId="1694"/>
    <cellStyle name="Entrada 5 3" xfId="1695"/>
    <cellStyle name="Entrada 5 4" xfId="1696"/>
    <cellStyle name="Entrada 5 5" xfId="1697"/>
    <cellStyle name="Entrada 5 6" xfId="1698"/>
    <cellStyle name="Entrada 5 7" xfId="1699"/>
    <cellStyle name="Entrada 5 8" xfId="1700"/>
    <cellStyle name="Entrada 5 9" xfId="1701"/>
    <cellStyle name="Euro" xfId="1702"/>
    <cellStyle name="Euro 10" xfId="1703"/>
    <cellStyle name="Euro 11" xfId="1704"/>
    <cellStyle name="Euro 12" xfId="1705"/>
    <cellStyle name="Euro 13" xfId="1706"/>
    <cellStyle name="Euro 14" xfId="1707"/>
    <cellStyle name="Euro 15" xfId="1708"/>
    <cellStyle name="Euro 16" xfId="1709"/>
    <cellStyle name="Euro 17" xfId="1710"/>
    <cellStyle name="Euro 18" xfId="1711"/>
    <cellStyle name="Euro 19" xfId="1712"/>
    <cellStyle name="Euro 2" xfId="1713"/>
    <cellStyle name="Euro 2 2" xfId="1714"/>
    <cellStyle name="Euro 20" xfId="1715"/>
    <cellStyle name="Euro 21" xfId="1716"/>
    <cellStyle name="Euro 22" xfId="1717"/>
    <cellStyle name="Euro 23" xfId="1718"/>
    <cellStyle name="Euro 24" xfId="1719"/>
    <cellStyle name="Euro 25" xfId="1720"/>
    <cellStyle name="Euro 25 2" xfId="1721"/>
    <cellStyle name="Euro 25 3" xfId="1722"/>
    <cellStyle name="Euro 25 4" xfId="1723"/>
    <cellStyle name="Euro 3" xfId="1724"/>
    <cellStyle name="Euro 3 2" xfId="1725"/>
    <cellStyle name="Euro 4" xfId="1726"/>
    <cellStyle name="Euro 4 2" xfId="1727"/>
    <cellStyle name="Euro 5" xfId="1728"/>
    <cellStyle name="Euro 5 2" xfId="1729"/>
    <cellStyle name="Euro 5 3" xfId="1730"/>
    <cellStyle name="Euro 5 3 2" xfId="1731"/>
    <cellStyle name="Euro 5 3 2 2" xfId="1732"/>
    <cellStyle name="Euro 5 3 2 3" xfId="1733"/>
    <cellStyle name="Euro 5 3 2 4" xfId="1734"/>
    <cellStyle name="Euro 6" xfId="1735"/>
    <cellStyle name="Euro 7" xfId="1736"/>
    <cellStyle name="Euro 7 2" xfId="1737"/>
    <cellStyle name="Euro 7 3" xfId="1738"/>
    <cellStyle name="Euro 8" xfId="1739"/>
    <cellStyle name="Euro 8 2" xfId="1740"/>
    <cellStyle name="Euro 8 2 2" xfId="1741"/>
    <cellStyle name="Euro 8 2 3" xfId="1742"/>
    <cellStyle name="Euro 8 2 4" xfId="1743"/>
    <cellStyle name="Euro 9" xfId="1744"/>
    <cellStyle name="Euro 9 2" xfId="1745"/>
    <cellStyle name="Euro 9 2 2" xfId="1746"/>
    <cellStyle name="Euro 9 2 3" xfId="1747"/>
    <cellStyle name="Euro 9 2 4" xfId="1748"/>
    <cellStyle name="Explanatory Text 2" xfId="1749"/>
    <cellStyle name="Good" xfId="1750"/>
    <cellStyle name="Good 2" xfId="1751"/>
    <cellStyle name="Heading 1 2" xfId="1752"/>
    <cellStyle name="Heading 2 2" xfId="1753"/>
    <cellStyle name="Heading 3 2" xfId="1754"/>
    <cellStyle name="Heading 4 2" xfId="1755"/>
    <cellStyle name="Incorrecto 2" xfId="1756"/>
    <cellStyle name="Incorrecto 2 10" xfId="1757"/>
    <cellStyle name="Incorrecto 2 11" xfId="1758"/>
    <cellStyle name="Incorrecto 2 12" xfId="1759"/>
    <cellStyle name="Incorrecto 2 13" xfId="1760"/>
    <cellStyle name="Incorrecto 2 14" xfId="1761"/>
    <cellStyle name="Incorrecto 2 2" xfId="1762"/>
    <cellStyle name="Incorrecto 2 2 2" xfId="1763"/>
    <cellStyle name="Incorrecto 2 2 2 2" xfId="1764"/>
    <cellStyle name="Incorrecto 2 2 2 2 2" xfId="1765"/>
    <cellStyle name="Incorrecto 2 2 3" xfId="1766"/>
    <cellStyle name="Incorrecto 2 3" xfId="1767"/>
    <cellStyle name="Incorrecto 2 4" xfId="1768"/>
    <cellStyle name="Incorrecto 2 5" xfId="1769"/>
    <cellStyle name="Incorrecto 2 6" xfId="1770"/>
    <cellStyle name="Incorrecto 2 7" xfId="1771"/>
    <cellStyle name="Incorrecto 2 8" xfId="1772"/>
    <cellStyle name="Incorrecto 2 9" xfId="1773"/>
    <cellStyle name="Incorrecto 3" xfId="1774"/>
    <cellStyle name="Incorrecto 3 10" xfId="1775"/>
    <cellStyle name="Incorrecto 3 11" xfId="1776"/>
    <cellStyle name="Incorrecto 3 12" xfId="1777"/>
    <cellStyle name="Incorrecto 3 13" xfId="1778"/>
    <cellStyle name="Incorrecto 3 2" xfId="1779"/>
    <cellStyle name="Incorrecto 3 3" xfId="1780"/>
    <cellStyle name="Incorrecto 3 4" xfId="1781"/>
    <cellStyle name="Incorrecto 3 5" xfId="1782"/>
    <cellStyle name="Incorrecto 3 6" xfId="1783"/>
    <cellStyle name="Incorrecto 3 7" xfId="1784"/>
    <cellStyle name="Incorrecto 3 8" xfId="1785"/>
    <cellStyle name="Incorrecto 3 9" xfId="1786"/>
    <cellStyle name="Incorrecto 4" xfId="1787"/>
    <cellStyle name="Incorrecto 4 10" xfId="1788"/>
    <cellStyle name="Incorrecto 4 11" xfId="1789"/>
    <cellStyle name="Incorrecto 4 12" xfId="1790"/>
    <cellStyle name="Incorrecto 4 13" xfId="1791"/>
    <cellStyle name="Incorrecto 4 2" xfId="1792"/>
    <cellStyle name="Incorrecto 4 3" xfId="1793"/>
    <cellStyle name="Incorrecto 4 4" xfId="1794"/>
    <cellStyle name="Incorrecto 4 5" xfId="1795"/>
    <cellStyle name="Incorrecto 4 6" xfId="1796"/>
    <cellStyle name="Incorrecto 4 7" xfId="1797"/>
    <cellStyle name="Incorrecto 4 8" xfId="1798"/>
    <cellStyle name="Incorrecto 4 9" xfId="1799"/>
    <cellStyle name="Incorrecto 5 10" xfId="1800"/>
    <cellStyle name="Incorrecto 5 11" xfId="1801"/>
    <cellStyle name="Incorrecto 5 12" xfId="1802"/>
    <cellStyle name="Incorrecto 5 2" xfId="1803"/>
    <cellStyle name="Incorrecto 5 3" xfId="1804"/>
    <cellStyle name="Incorrecto 5 4" xfId="1805"/>
    <cellStyle name="Incorrecto 5 5" xfId="1806"/>
    <cellStyle name="Incorrecto 5 6" xfId="1807"/>
    <cellStyle name="Incorrecto 5 7" xfId="1808"/>
    <cellStyle name="Incorrecto 5 8" xfId="1809"/>
    <cellStyle name="Incorrecto 5 9" xfId="1810"/>
    <cellStyle name="Input 2" xfId="1811"/>
    <cellStyle name="Linea horizontal" xfId="1812"/>
    <cellStyle name="Linked Cell 2" xfId="1813"/>
    <cellStyle name="Millares [0] 10" xfId="1814"/>
    <cellStyle name="Millares [0] 11" xfId="1815"/>
    <cellStyle name="Millares [0] 12" xfId="1816"/>
    <cellStyle name="Millares [0] 13" xfId="1817"/>
    <cellStyle name="Millares [0] 14" xfId="1818"/>
    <cellStyle name="Millares [0] 15" xfId="1819"/>
    <cellStyle name="Millares [0] 16" xfId="1820"/>
    <cellStyle name="Millares [0] 17" xfId="1821"/>
    <cellStyle name="Millares [0] 18" xfId="1822"/>
    <cellStyle name="Millares [0] 2" xfId="1823"/>
    <cellStyle name="Millares [0] 2 2" xfId="1824"/>
    <cellStyle name="Millares [0] 3" xfId="1825"/>
    <cellStyle name="Millares [0] 4" xfId="1826"/>
    <cellStyle name="Millares [0] 5" xfId="1827"/>
    <cellStyle name="Millares [0] 6" xfId="1828"/>
    <cellStyle name="Millares [0] 7" xfId="1829"/>
    <cellStyle name="Millares [0] 8" xfId="1830"/>
    <cellStyle name="Millares [0] 9" xfId="1831"/>
    <cellStyle name="Millares 10" xfId="1832"/>
    <cellStyle name="Millares 11" xfId="1833"/>
    <cellStyle name="Millares 12" xfId="1834"/>
    <cellStyle name="Millares 13" xfId="1835"/>
    <cellStyle name="Millares 14" xfId="1836"/>
    <cellStyle name="Millares 15" xfId="1837"/>
    <cellStyle name="Millares 16" xfId="1838"/>
    <cellStyle name="Millares 17" xfId="1839"/>
    <cellStyle name="Millares 18" xfId="1840"/>
    <cellStyle name="Millares 19" xfId="1841"/>
    <cellStyle name="Millares 2" xfId="1842"/>
    <cellStyle name="Millares 2 10" xfId="1843"/>
    <cellStyle name="Millares 2 10 2" xfId="1844"/>
    <cellStyle name="Millares 2 10 3" xfId="1845"/>
    <cellStyle name="Millares 2 10 4" xfId="1846"/>
    <cellStyle name="Millares 2 11" xfId="1847"/>
    <cellStyle name="Millares 2 12" xfId="1848"/>
    <cellStyle name="Millares 2 13" xfId="1849"/>
    <cellStyle name="Millares 2 14" xfId="1850"/>
    <cellStyle name="Millares 2 15" xfId="1851"/>
    <cellStyle name="Millares 2 16" xfId="1852"/>
    <cellStyle name="Millares 2 17" xfId="1853"/>
    <cellStyle name="Millares 2 18"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48"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2 2 3" xfId="2116"/>
    <cellStyle name="Normal 2 2 3" xfId="2117"/>
    <cellStyle name="Normal 2 2 4" xfId="2118"/>
    <cellStyle name="Normal 2 2 5" xfId="2119"/>
    <cellStyle name="Normal 2 2 6" xfId="2120"/>
    <cellStyle name="Normal 2 20" xfId="2121"/>
    <cellStyle name="Normal 2 21" xfId="2122"/>
    <cellStyle name="Normal 2 22" xfId="2123"/>
    <cellStyle name="Normal 2 23" xfId="2124"/>
    <cellStyle name="Normal 2 24" xfId="2125"/>
    <cellStyle name="Normal 2 25" xfId="2126"/>
    <cellStyle name="Normal 2 26" xfId="2127"/>
    <cellStyle name="Normal 2 3" xfId="2128"/>
    <cellStyle name="Normal 2 3 2" xfId="2129"/>
    <cellStyle name="Normal 2 4" xfId="2130"/>
    <cellStyle name="Normal 2 5" xfId="2131"/>
    <cellStyle name="Normal 2 5 10" xfId="2132"/>
    <cellStyle name="Normal 2 5 11" xfId="2133"/>
    <cellStyle name="Normal 2 5 12" xfId="2134"/>
    <cellStyle name="Normal 2 5 13" xfId="2135"/>
    <cellStyle name="Normal 2 5 2" xfId="2136"/>
    <cellStyle name="Normal 2 5 3" xfId="2137"/>
    <cellStyle name="Normal 2 5 4" xfId="2138"/>
    <cellStyle name="Normal 2 5 5" xfId="2139"/>
    <cellStyle name="Normal 2 5 6" xfId="2140"/>
    <cellStyle name="Normal 2 5 7" xfId="2141"/>
    <cellStyle name="Normal 2 5 8" xfId="2142"/>
    <cellStyle name="Normal 2 5 9" xfId="2143"/>
    <cellStyle name="Normal 2 6" xfId="2144"/>
    <cellStyle name="Normal 2 7" xfId="2145"/>
    <cellStyle name="Normal 2 8" xfId="2146"/>
    <cellStyle name="Normal 2 9" xfId="2147"/>
    <cellStyle name="Normal 20" xfId="2148"/>
    <cellStyle name="Normal 21" xfId="2149"/>
    <cellStyle name="Normal 22" xfId="2150"/>
    <cellStyle name="Normal 23" xfId="2151"/>
    <cellStyle name="Normal 24" xfId="2152"/>
    <cellStyle name="Normal 25" xfId="2153"/>
    <cellStyle name="Normal 26" xfId="2154"/>
    <cellStyle name="Normal 27" xfId="2155"/>
    <cellStyle name="Normal 28" xfId="2156"/>
    <cellStyle name="Normal 29" xfId="2157"/>
    <cellStyle name="Normal 3" xfId="2158"/>
    <cellStyle name="Normal 3 2" xfId="2159"/>
    <cellStyle name="Normal 3 2 2" xfId="2160"/>
    <cellStyle name="Normal 3 2 2 2" xfId="2161"/>
    <cellStyle name="Normal 3 2 2 2 2" xfId="2162"/>
    <cellStyle name="Normal 3 3" xfId="2163"/>
    <cellStyle name="Normal 3 3 2" xfId="2164"/>
    <cellStyle name="Normal 3 3 2 2" xfId="2165"/>
    <cellStyle name="Normal 3 4" xfId="2166"/>
    <cellStyle name="Normal 30" xfId="2167"/>
    <cellStyle name="Normal 31" xfId="2168"/>
    <cellStyle name="Normal 4" xfId="2169"/>
    <cellStyle name="Normal 4 10" xfId="2170"/>
    <cellStyle name="Normal 4 11" xfId="2171"/>
    <cellStyle name="Normal 4 12" xfId="2172"/>
    <cellStyle name="Normal 4 13" xfId="2173"/>
    <cellStyle name="Normal 4 14" xfId="2174"/>
    <cellStyle name="Normal 4 15" xfId="2175"/>
    <cellStyle name="Normal 4 15 2" xfId="2176"/>
    <cellStyle name="Normal 4 2" xfId="2177"/>
    <cellStyle name="Normal 4 2 2" xfId="2178"/>
    <cellStyle name="Normal 4 3" xfId="2179"/>
    <cellStyle name="Normal 4 4" xfId="2180"/>
    <cellStyle name="Normal 4 5" xfId="2181"/>
    <cellStyle name="Normal 4 6" xfId="2182"/>
    <cellStyle name="Normal 4 7" xfId="2183"/>
    <cellStyle name="Normal 4 8" xfId="2184"/>
    <cellStyle name="Normal 4 9" xfId="2185"/>
    <cellStyle name="Normal 5" xfId="2186"/>
    <cellStyle name="Normal 5 10" xfId="2187"/>
    <cellStyle name="Normal 5 11" xfId="2188"/>
    <cellStyle name="Normal 5 12" xfId="2189"/>
    <cellStyle name="Normal 5 13" xfId="2190"/>
    <cellStyle name="Normal 5 14" xfId="2191"/>
    <cellStyle name="Normal 5 2" xfId="2192"/>
    <cellStyle name="Normal 5 2 2" xfId="2193"/>
    <cellStyle name="Normal 5 3" xfId="2194"/>
    <cellStyle name="Normal 5 4" xfId="2195"/>
    <cellStyle name="Normal 5 5" xfId="2196"/>
    <cellStyle name="Normal 5 6" xfId="2197"/>
    <cellStyle name="Normal 5 7" xfId="2198"/>
    <cellStyle name="Normal 5 8" xfId="2199"/>
    <cellStyle name="Normal 5 9" xfId="2200"/>
    <cellStyle name="Normal 6" xfId="2201"/>
    <cellStyle name="Normal 6 2" xfId="2202"/>
    <cellStyle name="Normal 6 2 2" xfId="2203"/>
    <cellStyle name="Normal 7" xfId="2204"/>
    <cellStyle name="Normal 7 2" xfId="2205"/>
    <cellStyle name="Normal 7 3" xfId="2206"/>
    <cellStyle name="Normal 8" xfId="2207"/>
    <cellStyle name="Normal 8 2" xfId="2208"/>
    <cellStyle name="Normal 8 3" xfId="2209"/>
    <cellStyle name="Normal 9" xfId="2210"/>
    <cellStyle name="Notas 2" xfId="2211"/>
    <cellStyle name="Notas 2 10" xfId="2212"/>
    <cellStyle name="Notas 2 11" xfId="2213"/>
    <cellStyle name="Notas 2 12" xfId="2214"/>
    <cellStyle name="Notas 2 13" xfId="2215"/>
    <cellStyle name="Notas 2 14" xfId="2216"/>
    <cellStyle name="Notas 2 15" xfId="2217"/>
    <cellStyle name="Notas 2 2" xfId="2218"/>
    <cellStyle name="Notas 2 2 2" xfId="2219"/>
    <cellStyle name="Notas 2 2 2 2" xfId="2220"/>
    <cellStyle name="Notas 2 3" xfId="2221"/>
    <cellStyle name="Notas 2 4" xfId="2222"/>
    <cellStyle name="Notas 2 5" xfId="2223"/>
    <cellStyle name="Notas 2 6" xfId="2224"/>
    <cellStyle name="Notas 2 7" xfId="2225"/>
    <cellStyle name="Notas 2 8" xfId="2226"/>
    <cellStyle name="Notas 2 9" xfId="2227"/>
    <cellStyle name="Notas 3" xfId="2228"/>
    <cellStyle name="Notas 3 10" xfId="2229"/>
    <cellStyle name="Notas 3 11" xfId="2230"/>
    <cellStyle name="Notas 3 12" xfId="2231"/>
    <cellStyle name="Notas 3 13" xfId="2232"/>
    <cellStyle name="Notas 3 14" xfId="2233"/>
    <cellStyle name="Notas 3 2" xfId="2234"/>
    <cellStyle name="Notas 3 3" xfId="2235"/>
    <cellStyle name="Notas 3 4" xfId="2236"/>
    <cellStyle name="Notas 3 5" xfId="2237"/>
    <cellStyle name="Notas 3 6" xfId="2238"/>
    <cellStyle name="Notas 3 7" xfId="2239"/>
    <cellStyle name="Notas 3 8" xfId="2240"/>
    <cellStyle name="Notas 3 9" xfId="2241"/>
    <cellStyle name="Notas 4" xfId="2242"/>
    <cellStyle name="Notas 4 10" xfId="2243"/>
    <cellStyle name="Notas 4 11" xfId="2244"/>
    <cellStyle name="Notas 4 12" xfId="2245"/>
    <cellStyle name="Notas 4 13" xfId="2246"/>
    <cellStyle name="Notas 4 2" xfId="2247"/>
    <cellStyle name="Notas 4 3" xfId="2248"/>
    <cellStyle name="Notas 4 4" xfId="2249"/>
    <cellStyle name="Notas 4 5" xfId="2250"/>
    <cellStyle name="Notas 4 6" xfId="2251"/>
    <cellStyle name="Notas 4 7" xfId="2252"/>
    <cellStyle name="Notas 4 8" xfId="2253"/>
    <cellStyle name="Notas 4 9" xfId="2254"/>
    <cellStyle name="Notas 5 10" xfId="2255"/>
    <cellStyle name="Notas 5 11" xfId="2256"/>
    <cellStyle name="Notas 5 12" xfId="2257"/>
    <cellStyle name="Notas 5 2" xfId="2258"/>
    <cellStyle name="Notas 5 3" xfId="2259"/>
    <cellStyle name="Notas 5 4" xfId="2260"/>
    <cellStyle name="Notas 5 5" xfId="2261"/>
    <cellStyle name="Notas 5 6" xfId="2262"/>
    <cellStyle name="Notas 5 7" xfId="2263"/>
    <cellStyle name="Notas 5 8" xfId="2264"/>
    <cellStyle name="Notas 5 9" xfId="2265"/>
    <cellStyle name="Note 2" xfId="2266"/>
    <cellStyle name="Output 2" xfId="2267"/>
    <cellStyle name="Pared" xfId="2268"/>
    <cellStyle name="Porcentaje 2" xfId="2269"/>
    <cellStyle name="Porcentaje 3" xfId="2270"/>
    <cellStyle name="Porcentual 2" xfId="2271"/>
    <cellStyle name="Porcentual 2 2" xfId="2272"/>
    <cellStyle name="Porcentual 2 3" xfId="2273"/>
    <cellStyle name="Porcentual 2 4" xfId="2274"/>
    <cellStyle name="Porcentual 3" xfId="2275"/>
    <cellStyle name="Porcentual 3 2" xfId="2276"/>
    <cellStyle name="Porcentual 4" xfId="2277"/>
    <cellStyle name="Porcentual 4 2" xfId="2278"/>
    <cellStyle name="Porcentual 5" xfId="2279"/>
    <cellStyle name="Porcentual 5 2" xfId="2280"/>
    <cellStyle name="Porcentual 5 2 2" xfId="2281"/>
    <cellStyle name="Porcentual 5 2 3" xfId="2282"/>
    <cellStyle name="Porcentual 5 2 4" xfId="2283"/>
    <cellStyle name="Porcentual 6" xfId="2284"/>
    <cellStyle name="Porcentual 7" xfId="2285"/>
    <cellStyle name="Porcentual 7 2" xfId="2286"/>
    <cellStyle name="Porcentual 7 3" xfId="2287"/>
    <cellStyle name="Porcentual 7 4" xfId="2288"/>
    <cellStyle name="Salida 2" xfId="2289"/>
    <cellStyle name="Salida 2 10" xfId="2290"/>
    <cellStyle name="Salida 2 11" xfId="2291"/>
    <cellStyle name="Salida 2 12" xfId="2292"/>
    <cellStyle name="Salida 2 13" xfId="2293"/>
    <cellStyle name="Salida 2 14" xfId="2294"/>
    <cellStyle name="Salida 2 2" xfId="2295"/>
    <cellStyle name="Salida 2 2 2" xfId="2296"/>
    <cellStyle name="Salida 2 2 2 2" xfId="2297"/>
    <cellStyle name="Salida 2 2 2 2 2" xfId="2298"/>
    <cellStyle name="Salida 2 2 3" xfId="2299"/>
    <cellStyle name="Salida 2 3" xfId="2300"/>
    <cellStyle name="Salida 2 4" xfId="2301"/>
    <cellStyle name="Salida 2 5" xfId="2302"/>
    <cellStyle name="Salida 2 6" xfId="2303"/>
    <cellStyle name="Salida 2 7" xfId="2304"/>
    <cellStyle name="Salida 2 8" xfId="2305"/>
    <cellStyle name="Salida 2 9" xfId="2306"/>
    <cellStyle name="Salida 3" xfId="2307"/>
    <cellStyle name="Salida 3 10" xfId="2308"/>
    <cellStyle name="Salida 3 11" xfId="2309"/>
    <cellStyle name="Salida 3 12" xfId="2310"/>
    <cellStyle name="Salida 3 13" xfId="2311"/>
    <cellStyle name="Salida 3 2" xfId="2312"/>
    <cellStyle name="Salida 3 3" xfId="2313"/>
    <cellStyle name="Salida 3 4" xfId="2314"/>
    <cellStyle name="Salida 3 5" xfId="2315"/>
    <cellStyle name="Salida 3 6" xfId="2316"/>
    <cellStyle name="Salida 3 7" xfId="2317"/>
    <cellStyle name="Salida 3 8" xfId="2318"/>
    <cellStyle name="Salida 3 9" xfId="2319"/>
    <cellStyle name="Salida 4" xfId="2320"/>
    <cellStyle name="Salida 4 10" xfId="2321"/>
    <cellStyle name="Salida 4 11" xfId="2322"/>
    <cellStyle name="Salida 4 12" xfId="2323"/>
    <cellStyle name="Salida 4 13" xfId="2324"/>
    <cellStyle name="Salida 4 2" xfId="2325"/>
    <cellStyle name="Salida 4 3" xfId="2326"/>
    <cellStyle name="Salida 4 4" xfId="2327"/>
    <cellStyle name="Salida 4 5" xfId="2328"/>
    <cellStyle name="Salida 4 6" xfId="2329"/>
    <cellStyle name="Salida 4 7" xfId="2330"/>
    <cellStyle name="Salida 4 8" xfId="2331"/>
    <cellStyle name="Salida 4 9" xfId="2332"/>
    <cellStyle name="Salida 5 10" xfId="2333"/>
    <cellStyle name="Salida 5 11" xfId="2334"/>
    <cellStyle name="Salida 5 12" xfId="2335"/>
    <cellStyle name="Salida 5 2" xfId="2336"/>
    <cellStyle name="Salida 5 3" xfId="2337"/>
    <cellStyle name="Salida 5 4" xfId="2338"/>
    <cellStyle name="Salida 5 5" xfId="2339"/>
    <cellStyle name="Salida 5 6" xfId="2340"/>
    <cellStyle name="Salida 5 7" xfId="2341"/>
    <cellStyle name="Salida 5 8" xfId="2342"/>
    <cellStyle name="Salida 5 9" xfId="2343"/>
    <cellStyle name="Texto de advertencia 2" xfId="2344"/>
    <cellStyle name="Texto de advertencia 2 10" xfId="2345"/>
    <cellStyle name="Texto de advertencia 2 11" xfId="2346"/>
    <cellStyle name="Texto de advertencia 2 12" xfId="2347"/>
    <cellStyle name="Texto de advertencia 2 13" xfId="2348"/>
    <cellStyle name="Texto de advertencia 2 14" xfId="2349"/>
    <cellStyle name="Texto de advertencia 2 2" xfId="2350"/>
    <cellStyle name="Texto de advertencia 2 2 2" xfId="2351"/>
    <cellStyle name="Texto de advertencia 2 2 2 2" xfId="2352"/>
    <cellStyle name="Texto de advertencia 2 2 2 2 2" xfId="2353"/>
    <cellStyle name="Texto de advertencia 2 2 3" xfId="2354"/>
    <cellStyle name="Texto de advertencia 2 3" xfId="2355"/>
    <cellStyle name="Texto de advertencia 2 4" xfId="2356"/>
    <cellStyle name="Texto de advertencia 2 5" xfId="2357"/>
    <cellStyle name="Texto de advertencia 2 6" xfId="2358"/>
    <cellStyle name="Texto de advertencia 2 7" xfId="2359"/>
    <cellStyle name="Texto de advertencia 2 8" xfId="2360"/>
    <cellStyle name="Texto de advertencia 2 9" xfId="2361"/>
    <cellStyle name="Texto de advertencia 3" xfId="2362"/>
    <cellStyle name="Texto de advertencia 3 10" xfId="2363"/>
    <cellStyle name="Texto de advertencia 3 11" xfId="2364"/>
    <cellStyle name="Texto de advertencia 3 12" xfId="2365"/>
    <cellStyle name="Texto de advertencia 3 13" xfId="2366"/>
    <cellStyle name="Texto de advertencia 3 2" xfId="2367"/>
    <cellStyle name="Texto de advertencia 3 3" xfId="2368"/>
    <cellStyle name="Texto de advertencia 3 4" xfId="2369"/>
    <cellStyle name="Texto de advertencia 3 5" xfId="2370"/>
    <cellStyle name="Texto de advertencia 3 6" xfId="2371"/>
    <cellStyle name="Texto de advertencia 3 7" xfId="2372"/>
    <cellStyle name="Texto de advertencia 3 8" xfId="2373"/>
    <cellStyle name="Texto de advertencia 3 9" xfId="2374"/>
    <cellStyle name="Texto de advertencia 4" xfId="2375"/>
    <cellStyle name="Texto de advertencia 4 10" xfId="2376"/>
    <cellStyle name="Texto de advertencia 4 11" xfId="2377"/>
    <cellStyle name="Texto de advertencia 4 12" xfId="2378"/>
    <cellStyle name="Texto de advertencia 4 13" xfId="2379"/>
    <cellStyle name="Texto de advertencia 4 2" xfId="2380"/>
    <cellStyle name="Texto de advertencia 4 3" xfId="2381"/>
    <cellStyle name="Texto de advertencia 4 4" xfId="2382"/>
    <cellStyle name="Texto de advertencia 4 5" xfId="2383"/>
    <cellStyle name="Texto de advertencia 4 6" xfId="2384"/>
    <cellStyle name="Texto de advertencia 4 7" xfId="2385"/>
    <cellStyle name="Texto de advertencia 4 8" xfId="2386"/>
    <cellStyle name="Texto de advertencia 4 9" xfId="2387"/>
    <cellStyle name="Texto de advertencia 5 10" xfId="2388"/>
    <cellStyle name="Texto de advertencia 5 11" xfId="2389"/>
    <cellStyle name="Texto de advertencia 5 12" xfId="2390"/>
    <cellStyle name="Texto de advertencia 5 2" xfId="2391"/>
    <cellStyle name="Texto de advertencia 5 3" xfId="2392"/>
    <cellStyle name="Texto de advertencia 5 4" xfId="2393"/>
    <cellStyle name="Texto de advertencia 5 5" xfId="2394"/>
    <cellStyle name="Texto de advertencia 5 6" xfId="2395"/>
    <cellStyle name="Texto de advertencia 5 7" xfId="2396"/>
    <cellStyle name="Texto de advertencia 5 8" xfId="2397"/>
    <cellStyle name="Texto de advertencia 5 9" xfId="2398"/>
    <cellStyle name="Texto explicativo 2" xfId="2399"/>
    <cellStyle name="Texto explicativo 2 10" xfId="2400"/>
    <cellStyle name="Texto explicativo 2 11" xfId="2401"/>
    <cellStyle name="Texto explicativo 2 12" xfId="2402"/>
    <cellStyle name="Texto explicativo 2 13" xfId="2403"/>
    <cellStyle name="Texto explicativo 2 14" xfId="2404"/>
    <cellStyle name="Texto explicativo 2 2" xfId="2405"/>
    <cellStyle name="Texto explicativo 2 2 2" xfId="2406"/>
    <cellStyle name="Texto explicativo 2 2 2 2" xfId="2407"/>
    <cellStyle name="Texto explicativo 2 2 2 2 2" xfId="2408"/>
    <cellStyle name="Texto explicativo 2 2 3" xfId="2409"/>
    <cellStyle name="Texto explicativo 2 3" xfId="2410"/>
    <cellStyle name="Texto explicativo 2 4" xfId="2411"/>
    <cellStyle name="Texto explicativo 2 5" xfId="2412"/>
    <cellStyle name="Texto explicativo 2 6" xfId="2413"/>
    <cellStyle name="Texto explicativo 2 7" xfId="2414"/>
    <cellStyle name="Texto explicativo 2 8" xfId="2415"/>
    <cellStyle name="Texto explicativo 2 9" xfId="2416"/>
    <cellStyle name="Texto explicativo 3" xfId="2417"/>
    <cellStyle name="Texto explicativo 3 10" xfId="2418"/>
    <cellStyle name="Texto explicativo 3 11" xfId="2419"/>
    <cellStyle name="Texto explicativo 3 12" xfId="2420"/>
    <cellStyle name="Texto explicativo 3 13" xfId="2421"/>
    <cellStyle name="Texto explicativo 3 2" xfId="2422"/>
    <cellStyle name="Texto explicativo 3 3" xfId="2423"/>
    <cellStyle name="Texto explicativo 3 4" xfId="2424"/>
    <cellStyle name="Texto explicativo 3 5" xfId="2425"/>
    <cellStyle name="Texto explicativo 3 6" xfId="2426"/>
    <cellStyle name="Texto explicativo 3 7" xfId="2427"/>
    <cellStyle name="Texto explicativo 3 8" xfId="2428"/>
    <cellStyle name="Texto explicativo 3 9" xfId="2429"/>
    <cellStyle name="Texto explicativo 4" xfId="2430"/>
    <cellStyle name="Texto explicativo 4 10" xfId="2431"/>
    <cellStyle name="Texto explicativo 4 11" xfId="2432"/>
    <cellStyle name="Texto explicativo 4 12" xfId="2433"/>
    <cellStyle name="Texto explicativo 4 13" xfId="2434"/>
    <cellStyle name="Texto explicativo 4 2" xfId="2435"/>
    <cellStyle name="Texto explicativo 4 3" xfId="2436"/>
    <cellStyle name="Texto explicativo 4 4" xfId="2437"/>
    <cellStyle name="Texto explicativo 4 5" xfId="2438"/>
    <cellStyle name="Texto explicativo 4 6" xfId="2439"/>
    <cellStyle name="Texto explicativo 4 7" xfId="2440"/>
    <cellStyle name="Texto explicativo 4 8" xfId="2441"/>
    <cellStyle name="Texto explicativo 4 9" xfId="2442"/>
    <cellStyle name="Texto explicativo 5 10" xfId="2443"/>
    <cellStyle name="Texto explicativo 5 11" xfId="2444"/>
    <cellStyle name="Texto explicativo 5 12" xfId="2445"/>
    <cellStyle name="Texto explicativo 5 2" xfId="2446"/>
    <cellStyle name="Texto explicativo 5 3" xfId="2447"/>
    <cellStyle name="Texto explicativo 5 4" xfId="2448"/>
    <cellStyle name="Texto explicativo 5 5" xfId="2449"/>
    <cellStyle name="Texto explicativo 5 6" xfId="2450"/>
    <cellStyle name="Texto explicativo 5 7" xfId="2451"/>
    <cellStyle name="Texto explicativo 5 8" xfId="2452"/>
    <cellStyle name="Texto explicativo 5 9" xfId="2453"/>
    <cellStyle name="Title 2" xfId="2454"/>
    <cellStyle name="Título 1 2" xfId="2455"/>
    <cellStyle name="Título 1 2 10" xfId="2456"/>
    <cellStyle name="Título 1 2 11" xfId="2457"/>
    <cellStyle name="Título 1 2 12" xfId="2458"/>
    <cellStyle name="Título 1 2 13" xfId="2459"/>
    <cellStyle name="Título 1 2 14" xfId="2460"/>
    <cellStyle name="Título 1 2 2" xfId="2461"/>
    <cellStyle name="Título 1 2 2 2" xfId="2462"/>
    <cellStyle name="Título 1 2 2 2 2" xfId="2463"/>
    <cellStyle name="Título 1 2 2 2 2 2" xfId="2464"/>
    <cellStyle name="Título 1 2 2 3" xfId="2465"/>
    <cellStyle name="Título 1 2 3" xfId="2466"/>
    <cellStyle name="Título 1 2 4" xfId="2467"/>
    <cellStyle name="Título 1 2 5" xfId="2468"/>
    <cellStyle name="Título 1 2 6" xfId="2469"/>
    <cellStyle name="Título 1 2 7" xfId="2470"/>
    <cellStyle name="Título 1 2 8" xfId="2471"/>
    <cellStyle name="Título 1 2 9" xfId="2472"/>
    <cellStyle name="Título 1 3" xfId="2473"/>
    <cellStyle name="Título 1 3 10" xfId="2474"/>
    <cellStyle name="Título 1 3 11" xfId="2475"/>
    <cellStyle name="Título 1 3 12" xfId="2476"/>
    <cellStyle name="Título 1 3 13" xfId="2477"/>
    <cellStyle name="Título 1 3 2" xfId="2478"/>
    <cellStyle name="Título 1 3 3" xfId="2479"/>
    <cellStyle name="Título 1 3 4" xfId="2480"/>
    <cellStyle name="Título 1 3 5" xfId="2481"/>
    <cellStyle name="Título 1 3 6" xfId="2482"/>
    <cellStyle name="Título 1 3 7" xfId="2483"/>
    <cellStyle name="Título 1 3 8" xfId="2484"/>
    <cellStyle name="Título 1 3 9" xfId="2485"/>
    <cellStyle name="Título 1 4" xfId="2486"/>
    <cellStyle name="Título 1 4 10" xfId="2487"/>
    <cellStyle name="Título 1 4 11" xfId="2488"/>
    <cellStyle name="Título 1 4 12" xfId="2489"/>
    <cellStyle name="Título 1 4 13" xfId="2490"/>
    <cellStyle name="Título 1 4 2" xfId="2491"/>
    <cellStyle name="Título 1 4 3" xfId="2492"/>
    <cellStyle name="Título 1 4 4" xfId="2493"/>
    <cellStyle name="Título 1 4 5" xfId="2494"/>
    <cellStyle name="Título 1 4 6" xfId="2495"/>
    <cellStyle name="Título 1 4 7" xfId="2496"/>
    <cellStyle name="Título 1 4 8" xfId="2497"/>
    <cellStyle name="Título 1 4 9" xfId="2498"/>
    <cellStyle name="Título 1 5 10" xfId="2499"/>
    <cellStyle name="Título 1 5 11" xfId="2500"/>
    <cellStyle name="Título 1 5 12" xfId="2501"/>
    <cellStyle name="Título 1 5 2" xfId="2502"/>
    <cellStyle name="Título 1 5 3" xfId="2503"/>
    <cellStyle name="Título 1 5 4" xfId="2504"/>
    <cellStyle name="Título 1 5 5" xfId="2505"/>
    <cellStyle name="Título 1 5 6" xfId="2506"/>
    <cellStyle name="Título 1 5 7" xfId="2507"/>
    <cellStyle name="Título 1 5 8" xfId="2508"/>
    <cellStyle name="Título 1 5 9" xfId="2509"/>
    <cellStyle name="Título 2 2" xfId="2510"/>
    <cellStyle name="Título 2 2 10" xfId="2511"/>
    <cellStyle name="Título 2 2 11" xfId="2512"/>
    <cellStyle name="Título 2 2 12" xfId="2513"/>
    <cellStyle name="Título 2 2 13" xfId="2514"/>
    <cellStyle name="Título 2 2 14" xfId="2515"/>
    <cellStyle name="Título 2 2 2" xfId="2516"/>
    <cellStyle name="Título 2 2 2 2" xfId="2517"/>
    <cellStyle name="Título 2 2 2 2 2" xfId="2518"/>
    <cellStyle name="Título 2 2 2 2 2 2" xfId="2519"/>
    <cellStyle name="Título 2 2 2 3" xfId="2520"/>
    <cellStyle name="Título 2 2 3" xfId="2521"/>
    <cellStyle name="Título 2 2 4" xfId="2522"/>
    <cellStyle name="Título 2 2 5" xfId="2523"/>
    <cellStyle name="Título 2 2 6" xfId="2524"/>
    <cellStyle name="Título 2 2 7" xfId="2525"/>
    <cellStyle name="Título 2 2 8" xfId="2526"/>
    <cellStyle name="Título 2 2 9" xfId="2527"/>
    <cellStyle name="Título 2 3" xfId="2528"/>
    <cellStyle name="Título 2 3 10" xfId="2529"/>
    <cellStyle name="Título 2 3 11" xfId="2530"/>
    <cellStyle name="Título 2 3 12" xfId="2531"/>
    <cellStyle name="Título 2 3 13" xfId="2532"/>
    <cellStyle name="Título 2 3 2" xfId="2533"/>
    <cellStyle name="Título 2 3 3" xfId="2534"/>
    <cellStyle name="Título 2 3 4" xfId="2535"/>
    <cellStyle name="Título 2 3 5" xfId="2536"/>
    <cellStyle name="Título 2 3 6" xfId="2537"/>
    <cellStyle name="Título 2 3 7" xfId="2538"/>
    <cellStyle name="Título 2 3 8" xfId="2539"/>
    <cellStyle name="Título 2 3 9" xfId="2540"/>
    <cellStyle name="Título 2 4" xfId="2541"/>
    <cellStyle name="Título 2 4 10" xfId="2542"/>
    <cellStyle name="Título 2 4 11" xfId="2543"/>
    <cellStyle name="Título 2 4 12" xfId="2544"/>
    <cellStyle name="Título 2 4 13" xfId="2545"/>
    <cellStyle name="Título 2 4 2" xfId="2546"/>
    <cellStyle name="Título 2 4 3" xfId="2547"/>
    <cellStyle name="Título 2 4 4" xfId="2548"/>
    <cellStyle name="Título 2 4 5" xfId="2549"/>
    <cellStyle name="Título 2 4 6" xfId="2550"/>
    <cellStyle name="Título 2 4 7" xfId="2551"/>
    <cellStyle name="Título 2 4 8" xfId="2552"/>
    <cellStyle name="Título 2 4 9" xfId="2553"/>
    <cellStyle name="Título 2 5 10" xfId="2554"/>
    <cellStyle name="Título 2 5 11" xfId="2555"/>
    <cellStyle name="Título 2 5 12" xfId="2556"/>
    <cellStyle name="Título 2 5 2" xfId="2557"/>
    <cellStyle name="Título 2 5 3" xfId="2558"/>
    <cellStyle name="Título 2 5 4" xfId="2559"/>
    <cellStyle name="Título 2 5 5" xfId="2560"/>
    <cellStyle name="Título 2 5 6" xfId="2561"/>
    <cellStyle name="Título 2 5 7" xfId="2562"/>
    <cellStyle name="Título 2 5 8" xfId="2563"/>
    <cellStyle name="Título 2 5 9" xfId="2564"/>
    <cellStyle name="Título 3 2" xfId="2565"/>
    <cellStyle name="Título 3 2 10" xfId="2566"/>
    <cellStyle name="Título 3 2 11" xfId="2567"/>
    <cellStyle name="Título 3 2 12" xfId="2568"/>
    <cellStyle name="Título 3 2 13" xfId="2569"/>
    <cellStyle name="Título 3 2 14" xfId="2570"/>
    <cellStyle name="Título 3 2 2" xfId="2571"/>
    <cellStyle name="Título 3 2 2 2" xfId="2572"/>
    <cellStyle name="Título 3 2 2 2 2" xfId="2573"/>
    <cellStyle name="Título 3 2 2 2 2 2" xfId="2574"/>
    <cellStyle name="Título 3 2 2 3" xfId="2575"/>
    <cellStyle name="Título 3 2 3" xfId="2576"/>
    <cellStyle name="Título 3 2 4" xfId="2577"/>
    <cellStyle name="Título 3 2 5" xfId="2578"/>
    <cellStyle name="Título 3 2 6" xfId="2579"/>
    <cellStyle name="Título 3 2 7" xfId="2580"/>
    <cellStyle name="Título 3 2 8" xfId="2581"/>
    <cellStyle name="Título 3 2 9" xfId="2582"/>
    <cellStyle name="Título 3 3" xfId="2583"/>
    <cellStyle name="Título 3 3 10" xfId="2584"/>
    <cellStyle name="Título 3 3 11" xfId="2585"/>
    <cellStyle name="Título 3 3 12" xfId="2586"/>
    <cellStyle name="Título 3 3 13" xfId="2587"/>
    <cellStyle name="Título 3 3 2" xfId="2588"/>
    <cellStyle name="Título 3 3 3" xfId="2589"/>
    <cellStyle name="Título 3 3 4" xfId="2590"/>
    <cellStyle name="Título 3 3 5" xfId="2591"/>
    <cellStyle name="Título 3 3 6" xfId="2592"/>
    <cellStyle name="Título 3 3 7" xfId="2593"/>
    <cellStyle name="Título 3 3 8" xfId="2594"/>
    <cellStyle name="Título 3 3 9" xfId="2595"/>
    <cellStyle name="Título 3 4" xfId="2596"/>
    <cellStyle name="Título 3 4 10" xfId="2597"/>
    <cellStyle name="Título 3 4 11" xfId="2598"/>
    <cellStyle name="Título 3 4 12" xfId="2599"/>
    <cellStyle name="Título 3 4 13" xfId="2600"/>
    <cellStyle name="Título 3 4 2" xfId="2601"/>
    <cellStyle name="Título 3 4 3" xfId="2602"/>
    <cellStyle name="Título 3 4 4" xfId="2603"/>
    <cellStyle name="Título 3 4 5" xfId="2604"/>
    <cellStyle name="Título 3 4 6" xfId="2605"/>
    <cellStyle name="Título 3 4 7" xfId="2606"/>
    <cellStyle name="Título 3 4 8" xfId="2607"/>
    <cellStyle name="Título 3 4 9" xfId="2608"/>
    <cellStyle name="Título 3 5 10" xfId="2609"/>
    <cellStyle name="Título 3 5 11" xfId="2610"/>
    <cellStyle name="Título 3 5 12" xfId="2611"/>
    <cellStyle name="Título 3 5 2" xfId="2612"/>
    <cellStyle name="Título 3 5 3" xfId="2613"/>
    <cellStyle name="Título 3 5 4" xfId="2614"/>
    <cellStyle name="Título 3 5 5" xfId="2615"/>
    <cellStyle name="Título 3 5 6" xfId="2616"/>
    <cellStyle name="Título 3 5 7" xfId="2617"/>
    <cellStyle name="Título 3 5 8" xfId="2618"/>
    <cellStyle name="Título 3 5 9" xfId="2619"/>
    <cellStyle name="Título 4" xfId="2620"/>
    <cellStyle name="Título 4 10" xfId="2621"/>
    <cellStyle name="Título 4 11" xfId="2622"/>
    <cellStyle name="Título 4 12" xfId="2623"/>
    <cellStyle name="Título 4 13" xfId="2624"/>
    <cellStyle name="Título 4 2" xfId="2625"/>
    <cellStyle name="Título 4 3" xfId="2626"/>
    <cellStyle name="Título 4 4" xfId="2627"/>
    <cellStyle name="Título 4 5" xfId="2628"/>
    <cellStyle name="Título 4 6" xfId="2629"/>
    <cellStyle name="Título 4 7" xfId="2630"/>
    <cellStyle name="Título 4 8" xfId="2631"/>
    <cellStyle name="Título 4 9" xfId="2632"/>
    <cellStyle name="Título 5" xfId="2633"/>
    <cellStyle name="Título 5 10" xfId="2634"/>
    <cellStyle name="Título 5 11" xfId="2635"/>
    <cellStyle name="Título 5 12" xfId="2636"/>
    <cellStyle name="Título 5 13" xfId="2637"/>
    <cellStyle name="Título 5 2" xfId="2638"/>
    <cellStyle name="Título 5 3" xfId="2639"/>
    <cellStyle name="Título 5 4" xfId="2640"/>
    <cellStyle name="Título 5 5" xfId="2641"/>
    <cellStyle name="Título 5 6" xfId="2642"/>
    <cellStyle name="Título 5 7" xfId="2643"/>
    <cellStyle name="Título 5 8" xfId="2644"/>
    <cellStyle name="Título 5 9" xfId="2645"/>
    <cellStyle name="Título 6 10" xfId="2646"/>
    <cellStyle name="Título 6 11" xfId="2647"/>
    <cellStyle name="Título 6 12" xfId="2648"/>
    <cellStyle name="Título 6 13" xfId="2649"/>
    <cellStyle name="Título 6 2" xfId="2650"/>
    <cellStyle name="Título 6 3" xfId="2651"/>
    <cellStyle name="Título 6 4" xfId="2652"/>
    <cellStyle name="Título 6 5" xfId="2653"/>
    <cellStyle name="Título 6 6" xfId="2654"/>
    <cellStyle name="Título 6 7" xfId="2655"/>
    <cellStyle name="Título 6 8" xfId="2656"/>
    <cellStyle name="Título 6 9" xfId="2657"/>
    <cellStyle name="Título 7 10" xfId="2658"/>
    <cellStyle name="Título 7 11" xfId="2659"/>
    <cellStyle name="Título 7 12" xfId="2660"/>
    <cellStyle name="Título 7 2" xfId="2661"/>
    <cellStyle name="Título 7 3" xfId="2662"/>
    <cellStyle name="Título 7 4" xfId="2663"/>
    <cellStyle name="Título 7 5" xfId="2664"/>
    <cellStyle name="Título 7 6" xfId="2665"/>
    <cellStyle name="Título 7 7" xfId="2666"/>
    <cellStyle name="Título 7 8" xfId="2667"/>
    <cellStyle name="Título 7 9" xfId="2668"/>
    <cellStyle name="Total 2" xfId="2669"/>
    <cellStyle name="Total 2 10" xfId="2670"/>
    <cellStyle name="Total 2 11" xfId="2671"/>
    <cellStyle name="Total 2 12" xfId="2672"/>
    <cellStyle name="Total 2 13" xfId="2673"/>
    <cellStyle name="Total 2 14" xfId="2674"/>
    <cellStyle name="Total 2 2" xfId="2675"/>
    <cellStyle name="Total 2 2 2" xfId="2676"/>
    <cellStyle name="Total 2 2 2 2" xfId="2677"/>
    <cellStyle name="Total 2 2 2 2 2" xfId="2678"/>
    <cellStyle name="Total 2 2 3" xfId="2679"/>
    <cellStyle name="Total 2 3" xfId="2680"/>
    <cellStyle name="Total 2 4" xfId="2681"/>
    <cellStyle name="Total 2 5" xfId="2682"/>
    <cellStyle name="Total 2 6" xfId="2683"/>
    <cellStyle name="Total 2 7" xfId="2684"/>
    <cellStyle name="Total 2 8" xfId="2685"/>
    <cellStyle name="Total 2 9" xfId="2686"/>
    <cellStyle name="Total 3" xfId="2687"/>
    <cellStyle name="Total 3 10" xfId="2688"/>
    <cellStyle name="Total 3 11" xfId="2689"/>
    <cellStyle name="Total 3 12" xfId="2690"/>
    <cellStyle name="Total 3 13" xfId="2691"/>
    <cellStyle name="Total 3 2" xfId="2692"/>
    <cellStyle name="Total 3 3" xfId="2693"/>
    <cellStyle name="Total 3 4" xfId="2694"/>
    <cellStyle name="Total 3 5" xfId="2695"/>
    <cellStyle name="Total 3 6" xfId="2696"/>
    <cellStyle name="Total 3 7" xfId="2697"/>
    <cellStyle name="Total 3 8" xfId="2698"/>
    <cellStyle name="Total 3 9" xfId="2699"/>
    <cellStyle name="Total 4" xfId="2700"/>
    <cellStyle name="Total 4 10" xfId="2701"/>
    <cellStyle name="Total 4 11" xfId="2702"/>
    <cellStyle name="Total 4 12" xfId="2703"/>
    <cellStyle name="Total 4 13" xfId="2704"/>
    <cellStyle name="Total 4 2" xfId="2705"/>
    <cellStyle name="Total 4 3" xfId="2706"/>
    <cellStyle name="Total 4 4" xfId="2707"/>
    <cellStyle name="Total 4 5" xfId="2708"/>
    <cellStyle name="Total 4 6" xfId="2709"/>
    <cellStyle name="Total 4 7" xfId="2710"/>
    <cellStyle name="Total 4 8" xfId="2711"/>
    <cellStyle name="Total 4 9" xfId="2712"/>
    <cellStyle name="Total 5 10" xfId="2713"/>
    <cellStyle name="Total 5 11" xfId="2714"/>
    <cellStyle name="Total 5 12" xfId="2715"/>
    <cellStyle name="Total 5 2" xfId="2716"/>
    <cellStyle name="Total 5 3" xfId="2717"/>
    <cellStyle name="Total 5 4" xfId="2718"/>
    <cellStyle name="Total 5 5" xfId="2719"/>
    <cellStyle name="Total 5 6" xfId="2720"/>
    <cellStyle name="Total 5 7" xfId="2721"/>
    <cellStyle name="Total 5 8" xfId="2722"/>
    <cellStyle name="Total 5 9" xfId="2723"/>
    <cellStyle name="Viga" xfId="2724"/>
    <cellStyle name="Warning Text 2" xfId="27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213783</xdr:colOff>
      <xdr:row>0</xdr:row>
      <xdr:rowOff>240242</xdr:rowOff>
    </xdr:from>
    <xdr:to>
      <xdr:col>0</xdr:col>
      <xdr:colOff>2172121</xdr:colOff>
      <xdr:row>3</xdr:row>
      <xdr:rowOff>40550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13783" y="240242"/>
          <a:ext cx="1958338" cy="705183"/>
        </a:xfrm>
        <a:prstGeom prst="rect">
          <a:avLst/>
        </a:prstGeom>
      </xdr:spPr>
    </xdr:pic>
    <xdr:clientData/>
  </xdr:twoCellAnchor>
  <xdr:twoCellAnchor editAs="oneCell">
    <xdr:from>
      <xdr:col>5</xdr:col>
      <xdr:colOff>1047750</xdr:colOff>
      <xdr:row>0</xdr:row>
      <xdr:rowOff>215900</xdr:rowOff>
    </xdr:from>
    <xdr:to>
      <xdr:col>6</xdr:col>
      <xdr:colOff>635467</xdr:colOff>
      <xdr:row>3</xdr:row>
      <xdr:rowOff>169733</xdr:rowOff>
    </xdr:to>
    <xdr:pic>
      <xdr:nvPicPr>
        <xdr:cNvPr id="3" name="Imagen 4"/>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753600" y="215900"/>
          <a:ext cx="787867" cy="8587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79"/>
  <sheetViews>
    <sheetView showGridLines="0" tabSelected="1" zoomScaleNormal="100" workbookViewId="0">
      <selection activeCell="B24" sqref="B24"/>
    </sheetView>
  </sheetViews>
  <sheetFormatPr baseColWidth="10" defaultRowHeight="15"/>
  <cols>
    <col min="1" max="1" width="58.5703125" customWidth="1"/>
    <col min="2" max="7" width="18" customWidth="1"/>
  </cols>
  <sheetData>
    <row r="1" spans="1:7" s="1" customFormat="1" ht="25.5" customHeight="1">
      <c r="A1" s="36" t="s">
        <v>0</v>
      </c>
      <c r="B1" s="36"/>
      <c r="C1" s="36"/>
      <c r="D1" s="36"/>
      <c r="E1" s="36"/>
      <c r="F1" s="36"/>
      <c r="G1" s="36"/>
    </row>
    <row r="2" spans="1:7" s="1" customFormat="1" ht="25.5" customHeight="1">
      <c r="A2" s="36" t="s">
        <v>1</v>
      </c>
      <c r="B2" s="36"/>
      <c r="C2" s="36"/>
      <c r="D2" s="36"/>
      <c r="E2" s="36"/>
      <c r="F2" s="36"/>
      <c r="G2" s="36"/>
    </row>
    <row r="3" spans="1:7" s="1" customFormat="1" ht="20.25" customHeight="1">
      <c r="A3" s="36" t="s">
        <v>2</v>
      </c>
      <c r="B3" s="36"/>
      <c r="C3" s="36"/>
      <c r="D3" s="36"/>
      <c r="E3" s="36"/>
      <c r="F3" s="36"/>
      <c r="G3" s="36"/>
    </row>
    <row r="4" spans="1:7" s="1" customFormat="1" ht="20.25" customHeight="1">
      <c r="A4" s="36" t="s">
        <v>3</v>
      </c>
      <c r="B4" s="36"/>
      <c r="C4" s="36"/>
      <c r="D4" s="36"/>
      <c r="E4" s="36"/>
      <c r="F4" s="36"/>
      <c r="G4" s="36"/>
    </row>
    <row r="5" spans="1:7" s="1" customFormat="1" ht="24">
      <c r="A5" s="37" t="s">
        <v>4</v>
      </c>
      <c r="B5" s="37"/>
      <c r="C5" s="37"/>
      <c r="D5" s="37"/>
      <c r="E5" s="37"/>
      <c r="F5" s="37"/>
      <c r="G5" s="37"/>
    </row>
    <row r="6" spans="1:7" s="2" customFormat="1" ht="14.25">
      <c r="A6" s="33" t="s">
        <v>5</v>
      </c>
      <c r="B6" s="39" t="s">
        <v>6</v>
      </c>
      <c r="C6" s="40"/>
      <c r="D6" s="40"/>
      <c r="E6" s="40"/>
      <c r="F6" s="41"/>
      <c r="G6" s="33" t="s">
        <v>7</v>
      </c>
    </row>
    <row r="7" spans="1:7" s="2" customFormat="1" ht="14.25">
      <c r="A7" s="38"/>
      <c r="B7" s="33" t="s">
        <v>8</v>
      </c>
      <c r="C7" s="3" t="s">
        <v>9</v>
      </c>
      <c r="D7" s="33" t="s">
        <v>10</v>
      </c>
      <c r="E7" s="33" t="s">
        <v>11</v>
      </c>
      <c r="F7" s="33" t="s">
        <v>12</v>
      </c>
      <c r="G7" s="38"/>
    </row>
    <row r="8" spans="1:7" s="2" customFormat="1" ht="14.25">
      <c r="A8" s="34"/>
      <c r="B8" s="34"/>
      <c r="C8" s="4" t="s">
        <v>13</v>
      </c>
      <c r="D8" s="34"/>
      <c r="E8" s="34"/>
      <c r="F8" s="34"/>
      <c r="G8" s="34"/>
    </row>
    <row r="9" spans="1:7" s="7" customFormat="1" ht="18.75" customHeight="1">
      <c r="A9" s="5" t="s">
        <v>14</v>
      </c>
      <c r="B9" s="6">
        <v>36871543592.000008</v>
      </c>
      <c r="C9" s="6">
        <v>2978888810.6700163</v>
      </c>
      <c r="D9" s="6">
        <v>39850432402.670006</v>
      </c>
      <c r="E9" s="6">
        <v>39588660528.990005</v>
      </c>
      <c r="F9" s="6">
        <v>38793861016.43</v>
      </c>
      <c r="G9" s="6">
        <v>261771873.68000057</v>
      </c>
    </row>
    <row r="10" spans="1:7" s="11" customFormat="1" ht="12">
      <c r="A10" s="8" t="s">
        <v>15</v>
      </c>
      <c r="B10" s="9">
        <v>308248925.44999999</v>
      </c>
      <c r="C10" s="9">
        <v>15007340.529999971</v>
      </c>
      <c r="D10" s="10">
        <v>323256265.97999996</v>
      </c>
      <c r="E10" s="9">
        <v>323256265.97999996</v>
      </c>
      <c r="F10" s="9">
        <v>323256265.97999996</v>
      </c>
      <c r="G10" s="10">
        <v>0</v>
      </c>
    </row>
    <row r="11" spans="1:7" s="11" customFormat="1" ht="12">
      <c r="A11" s="8" t="s">
        <v>16</v>
      </c>
      <c r="B11" s="9">
        <v>940919949.74000001</v>
      </c>
      <c r="C11" s="9">
        <v>51490926.319999814</v>
      </c>
      <c r="D11" s="10">
        <v>992410876.05999982</v>
      </c>
      <c r="E11" s="9">
        <v>992410876.05999982</v>
      </c>
      <c r="F11" s="9">
        <v>992410876.05999982</v>
      </c>
      <c r="G11" s="10">
        <v>0</v>
      </c>
    </row>
    <row r="12" spans="1:7" s="11" customFormat="1" ht="12">
      <c r="A12" s="8" t="s">
        <v>17</v>
      </c>
      <c r="B12" s="9">
        <v>176329871.7800003</v>
      </c>
      <c r="C12" s="9">
        <v>75982266.999999821</v>
      </c>
      <c r="D12" s="10">
        <v>252312138.78000012</v>
      </c>
      <c r="E12" s="9">
        <v>251016568.3600001</v>
      </c>
      <c r="F12" s="9">
        <v>247639246.6400001</v>
      </c>
      <c r="G12" s="10">
        <v>1295570.4200000167</v>
      </c>
    </row>
    <row r="13" spans="1:7" s="11" customFormat="1" ht="12">
      <c r="A13" s="8" t="s">
        <v>18</v>
      </c>
      <c r="B13" s="9">
        <v>1578069842.2899992</v>
      </c>
      <c r="C13" s="9">
        <v>-37776020.999999285</v>
      </c>
      <c r="D13" s="10">
        <v>1540293821.29</v>
      </c>
      <c r="E13" s="9">
        <v>1535914089.4000001</v>
      </c>
      <c r="F13" s="9">
        <v>1527362062</v>
      </c>
      <c r="G13" s="10">
        <v>4379731.8899998665</v>
      </c>
    </row>
    <row r="14" spans="1:7" s="11" customFormat="1" ht="12">
      <c r="A14" s="8" t="s">
        <v>19</v>
      </c>
      <c r="B14" s="9">
        <v>3954375611.3800001</v>
      </c>
      <c r="C14" s="9">
        <v>264099247.34000015</v>
      </c>
      <c r="D14" s="10">
        <v>4218474858.7200003</v>
      </c>
      <c r="E14" s="9">
        <v>4206474364.8600006</v>
      </c>
      <c r="F14" s="9">
        <v>4151597659.670001</v>
      </c>
      <c r="G14" s="10">
        <v>12000493.859999657</v>
      </c>
    </row>
    <row r="15" spans="1:7" s="11" customFormat="1" ht="12">
      <c r="A15" s="8" t="s">
        <v>20</v>
      </c>
      <c r="B15" s="9">
        <v>782094994.12999976</v>
      </c>
      <c r="C15" s="9">
        <v>520431689.18000114</v>
      </c>
      <c r="D15" s="10">
        <v>1302526683.3100009</v>
      </c>
      <c r="E15" s="9">
        <v>1300067543.7800009</v>
      </c>
      <c r="F15" s="9">
        <v>1267038937.4300008</v>
      </c>
      <c r="G15" s="10">
        <v>2459139.5299999714</v>
      </c>
    </row>
    <row r="16" spans="1:7" s="11" customFormat="1" ht="12">
      <c r="A16" s="8" t="s">
        <v>21</v>
      </c>
      <c r="B16" s="9">
        <v>107860041.39000013</v>
      </c>
      <c r="C16" s="9">
        <v>27159293.279999882</v>
      </c>
      <c r="D16" s="10">
        <v>135019334.67000002</v>
      </c>
      <c r="E16" s="9">
        <v>134767667.80000001</v>
      </c>
      <c r="F16" s="9">
        <v>134301635.45999998</v>
      </c>
      <c r="G16" s="10">
        <v>251666.87000000477</v>
      </c>
    </row>
    <row r="17" spans="1:7" s="11" customFormat="1" ht="12">
      <c r="A17" s="8" t="s">
        <v>22</v>
      </c>
      <c r="B17" s="9">
        <v>161825138.53999996</v>
      </c>
      <c r="C17" s="9">
        <v>-6247799.5100000203</v>
      </c>
      <c r="D17" s="10">
        <v>155577339.02999994</v>
      </c>
      <c r="E17" s="9">
        <v>154230068.2299999</v>
      </c>
      <c r="F17" s="9">
        <v>153713287.1999999</v>
      </c>
      <c r="G17" s="10">
        <v>1347270.8000000417</v>
      </c>
    </row>
    <row r="18" spans="1:7" s="11" customFormat="1" ht="12">
      <c r="A18" s="8" t="s">
        <v>23</v>
      </c>
      <c r="B18" s="9">
        <v>113306880.17999998</v>
      </c>
      <c r="C18" s="9">
        <v>55406143.190000027</v>
      </c>
      <c r="D18" s="10">
        <v>168713023.37</v>
      </c>
      <c r="E18" s="9">
        <v>168425362.79000002</v>
      </c>
      <c r="F18" s="9">
        <v>167159414.21000004</v>
      </c>
      <c r="G18" s="10">
        <v>287660.57999998331</v>
      </c>
    </row>
    <row r="19" spans="1:7" s="11" customFormat="1" ht="12">
      <c r="A19" s="8" t="s">
        <v>24</v>
      </c>
      <c r="B19" s="9">
        <v>505278607.05000019</v>
      </c>
      <c r="C19" s="9">
        <v>471149506.45000017</v>
      </c>
      <c r="D19" s="10">
        <v>976428113.50000036</v>
      </c>
      <c r="E19" s="9">
        <v>972924267.74000037</v>
      </c>
      <c r="F19" s="9">
        <v>971709981.86000025</v>
      </c>
      <c r="G19" s="10">
        <v>3503845.7599999905</v>
      </c>
    </row>
    <row r="20" spans="1:7" s="11" customFormat="1" ht="12">
      <c r="A20" s="8" t="s">
        <v>25</v>
      </c>
      <c r="B20" s="9">
        <v>5654478095.3000031</v>
      </c>
      <c r="C20" s="9">
        <v>101101383.21999836</v>
      </c>
      <c r="D20" s="10">
        <v>5755579478.5200014</v>
      </c>
      <c r="E20" s="9">
        <v>5752222665.1900005</v>
      </c>
      <c r="F20" s="9">
        <v>5672825801.3100004</v>
      </c>
      <c r="G20" s="10">
        <v>3356813.3300008774</v>
      </c>
    </row>
    <row r="21" spans="1:7" s="11" customFormat="1" ht="12">
      <c r="A21" s="8" t="s">
        <v>26</v>
      </c>
      <c r="B21" s="9">
        <v>1012052058.6399984</v>
      </c>
      <c r="C21" s="9">
        <v>-902726846.77999842</v>
      </c>
      <c r="D21" s="10">
        <v>109325211.86000001</v>
      </c>
      <c r="E21" s="9">
        <v>108889446.95000006</v>
      </c>
      <c r="F21" s="9">
        <v>107485079.69000004</v>
      </c>
      <c r="G21" s="10">
        <v>435764.90999995172</v>
      </c>
    </row>
    <row r="22" spans="1:7" s="11" customFormat="1" ht="12">
      <c r="A22" s="8" t="s">
        <v>27</v>
      </c>
      <c r="B22" s="9">
        <v>304822122.10999995</v>
      </c>
      <c r="C22" s="9">
        <v>1666084427.1100001</v>
      </c>
      <c r="D22" s="10">
        <v>1970906549.22</v>
      </c>
      <c r="E22" s="9">
        <v>1747099258.4299998</v>
      </c>
      <c r="F22" s="9">
        <v>1745641133.6399999</v>
      </c>
      <c r="G22" s="10">
        <v>223807290.7900002</v>
      </c>
    </row>
    <row r="23" spans="1:7" s="11" customFormat="1" ht="12">
      <c r="A23" s="8" t="s">
        <v>28</v>
      </c>
      <c r="B23" s="9">
        <v>3225931838.9499984</v>
      </c>
      <c r="C23" s="9">
        <v>130508687.9100008</v>
      </c>
      <c r="D23" s="10">
        <v>3356440526.8599992</v>
      </c>
      <c r="E23" s="9">
        <v>3350352771.7999992</v>
      </c>
      <c r="F23" s="9">
        <v>3259580326.1799974</v>
      </c>
      <c r="G23" s="10">
        <v>6087755.0599999428</v>
      </c>
    </row>
    <row r="24" spans="1:7" s="11" customFormat="1" ht="12">
      <c r="A24" s="8" t="s">
        <v>29</v>
      </c>
      <c r="B24" s="9">
        <v>0</v>
      </c>
      <c r="C24" s="9">
        <v>6290191.8099999996</v>
      </c>
      <c r="D24" s="10">
        <v>6290191.8099999996</v>
      </c>
      <c r="E24" s="9">
        <v>6290191.8099999996</v>
      </c>
      <c r="F24" s="9">
        <v>6290191.8099999996</v>
      </c>
      <c r="G24" s="10">
        <v>0</v>
      </c>
    </row>
    <row r="25" spans="1:7" s="11" customFormat="1" ht="12">
      <c r="A25" s="8" t="s">
        <v>30</v>
      </c>
      <c r="B25" s="9">
        <v>166091315.88999996</v>
      </c>
      <c r="C25" s="9">
        <v>68316875.110000044</v>
      </c>
      <c r="D25" s="10">
        <v>234408191</v>
      </c>
      <c r="E25" s="9">
        <v>233520470.64000002</v>
      </c>
      <c r="F25" s="9">
        <v>223961513.65000004</v>
      </c>
      <c r="G25" s="10">
        <v>887720.3599999845</v>
      </c>
    </row>
    <row r="26" spans="1:7" s="11" customFormat="1" ht="12">
      <c r="A26" s="8" t="s">
        <v>31</v>
      </c>
      <c r="B26" s="9">
        <v>72122414.040000021</v>
      </c>
      <c r="C26" s="9">
        <v>455192396.56</v>
      </c>
      <c r="D26" s="10">
        <v>527314810.60000002</v>
      </c>
      <c r="E26" s="9">
        <v>527037039.98000002</v>
      </c>
      <c r="F26" s="9">
        <v>526945326.18000001</v>
      </c>
      <c r="G26" s="10">
        <v>277770.62000000477</v>
      </c>
    </row>
    <row r="27" spans="1:7" s="11" customFormat="1" ht="12">
      <c r="A27" s="8" t="s">
        <v>32</v>
      </c>
      <c r="B27" s="9">
        <v>24182044.72000004</v>
      </c>
      <c r="C27" s="9">
        <v>-8990079.3500000462</v>
      </c>
      <c r="D27" s="10">
        <v>15191965.369999994</v>
      </c>
      <c r="E27" s="9">
        <v>15191965.369999994</v>
      </c>
      <c r="F27" s="9">
        <v>15191965.369999994</v>
      </c>
      <c r="G27" s="10">
        <v>0</v>
      </c>
    </row>
    <row r="28" spans="1:7" s="11" customFormat="1" ht="12">
      <c r="A28" s="8" t="s">
        <v>33</v>
      </c>
      <c r="B28" s="9">
        <v>72469824.789999992</v>
      </c>
      <c r="C28" s="9">
        <v>20743636.420000032</v>
      </c>
      <c r="D28" s="10">
        <v>93213461.210000023</v>
      </c>
      <c r="E28" s="9">
        <v>92924461.110000014</v>
      </c>
      <c r="F28" s="9">
        <v>85516733.070000023</v>
      </c>
      <c r="G28" s="10">
        <v>289000.10000000894</v>
      </c>
    </row>
    <row r="29" spans="1:7" s="11" customFormat="1" ht="12">
      <c r="A29" s="8" t="s">
        <v>34</v>
      </c>
      <c r="B29" s="9">
        <v>39880601.089999989</v>
      </c>
      <c r="C29" s="9">
        <v>-191915.45999999344</v>
      </c>
      <c r="D29" s="10">
        <v>39688685.629999995</v>
      </c>
      <c r="E29" s="9">
        <v>39501189.699999996</v>
      </c>
      <c r="F29" s="9">
        <v>38704205.54999999</v>
      </c>
      <c r="G29" s="10">
        <v>187495.9299999997</v>
      </c>
    </row>
    <row r="30" spans="1:7" s="11" customFormat="1" ht="12">
      <c r="A30" s="8" t="s">
        <v>35</v>
      </c>
      <c r="B30" s="9">
        <v>13249093.09</v>
      </c>
      <c r="C30" s="9">
        <v>664277.31999999657</v>
      </c>
      <c r="D30" s="10">
        <v>13913370.409999996</v>
      </c>
      <c r="E30" s="9">
        <v>13900370.409999996</v>
      </c>
      <c r="F30" s="9">
        <v>13840932.09</v>
      </c>
      <c r="G30" s="10">
        <v>13000</v>
      </c>
    </row>
    <row r="31" spans="1:7" s="11" customFormat="1" ht="12">
      <c r="A31" s="8" t="s">
        <v>36</v>
      </c>
      <c r="B31" s="9">
        <v>1356187390.3699999</v>
      </c>
      <c r="C31" s="9">
        <v>-1180238067.9799998</v>
      </c>
      <c r="D31" s="10">
        <v>175949322.3900001</v>
      </c>
      <c r="E31" s="9">
        <v>175060408.52000001</v>
      </c>
      <c r="F31" s="9">
        <v>144549636.85999998</v>
      </c>
      <c r="G31" s="10">
        <v>888913.87000009418</v>
      </c>
    </row>
    <row r="32" spans="1:7" s="11" customFormat="1" ht="12">
      <c r="A32" s="8" t="s">
        <v>37</v>
      </c>
      <c r="B32" s="9">
        <v>5763036767.1599979</v>
      </c>
      <c r="C32" s="9">
        <v>1189631205.310008</v>
      </c>
      <c r="D32" s="10">
        <v>6952667972.470006</v>
      </c>
      <c r="E32" s="9">
        <v>6952667972.470006</v>
      </c>
      <c r="F32" s="9">
        <v>6951674180.5300064</v>
      </c>
      <c r="G32" s="10">
        <v>0</v>
      </c>
    </row>
    <row r="33" spans="1:7" s="11" customFormat="1" ht="12">
      <c r="A33" s="8" t="s">
        <v>38</v>
      </c>
      <c r="B33" s="9">
        <v>6335449413</v>
      </c>
      <c r="C33" s="9">
        <v>174794943.44000626</v>
      </c>
      <c r="D33" s="10">
        <v>6510244356.4400063</v>
      </c>
      <c r="E33" s="9">
        <v>6510229387.4400063</v>
      </c>
      <c r="F33" s="9">
        <v>6041178769.8200006</v>
      </c>
      <c r="G33" s="10">
        <v>14969</v>
      </c>
    </row>
    <row r="34" spans="1:7" s="11" customFormat="1" ht="12">
      <c r="A34" s="8" t="s">
        <v>39</v>
      </c>
      <c r="B34" s="9">
        <v>368403967.51999998</v>
      </c>
      <c r="C34" s="9">
        <v>218744616.62</v>
      </c>
      <c r="D34" s="10">
        <v>587148584.13999999</v>
      </c>
      <c r="E34" s="9">
        <v>587148584.13999999</v>
      </c>
      <c r="F34" s="9">
        <v>587148584.13999999</v>
      </c>
      <c r="G34" s="10">
        <v>0</v>
      </c>
    </row>
    <row r="35" spans="1:7" s="11" customFormat="1" ht="12">
      <c r="A35" s="8" t="s">
        <v>40</v>
      </c>
      <c r="B35" s="9">
        <v>551693690</v>
      </c>
      <c r="C35" s="9">
        <v>9152594.810000062</v>
      </c>
      <c r="D35" s="10">
        <v>560846284.81000006</v>
      </c>
      <c r="E35" s="9">
        <v>560846284.81000006</v>
      </c>
      <c r="F35" s="9">
        <v>560846284.81000006</v>
      </c>
      <c r="G35" s="10">
        <v>0</v>
      </c>
    </row>
    <row r="36" spans="1:7" s="11" customFormat="1" ht="12">
      <c r="A36" s="8" t="s">
        <v>41</v>
      </c>
      <c r="B36" s="9">
        <v>34269525.859999999</v>
      </c>
      <c r="C36" s="9">
        <v>503847.98000000417</v>
      </c>
      <c r="D36" s="10">
        <v>34773373.840000004</v>
      </c>
      <c r="E36" s="9">
        <v>34773373.840000004</v>
      </c>
      <c r="F36" s="9">
        <v>34773373.840000004</v>
      </c>
      <c r="G36" s="10">
        <v>0</v>
      </c>
    </row>
    <row r="37" spans="1:7" s="11" customFormat="1" ht="12">
      <c r="A37" s="8" t="s">
        <v>42</v>
      </c>
      <c r="B37" s="9">
        <v>19446269</v>
      </c>
      <c r="C37" s="9">
        <v>221264.57999999821</v>
      </c>
      <c r="D37" s="10">
        <v>19667533.579999998</v>
      </c>
      <c r="E37" s="9">
        <v>19667533.579999998</v>
      </c>
      <c r="F37" s="9">
        <v>19667533.579999998</v>
      </c>
      <c r="G37" s="10">
        <v>0</v>
      </c>
    </row>
    <row r="38" spans="1:7" s="11" customFormat="1" ht="12">
      <c r="A38" s="8" t="s">
        <v>43</v>
      </c>
      <c r="B38" s="9">
        <v>1590355531.0000002</v>
      </c>
      <c r="C38" s="9">
        <v>-400000000.00000024</v>
      </c>
      <c r="D38" s="10">
        <v>1190355531</v>
      </c>
      <c r="E38" s="9">
        <v>1190355531</v>
      </c>
      <c r="F38" s="9">
        <v>1190355531</v>
      </c>
      <c r="G38" s="10">
        <v>0</v>
      </c>
    </row>
    <row r="39" spans="1:7" s="11" customFormat="1" ht="12">
      <c r="A39" s="8" t="s">
        <v>44</v>
      </c>
      <c r="B39" s="9">
        <v>53949141.43</v>
      </c>
      <c r="C39" s="9">
        <v>-8148701.6299999952</v>
      </c>
      <c r="D39" s="10">
        <v>45800439.800000004</v>
      </c>
      <c r="E39" s="9">
        <v>45800439.800000004</v>
      </c>
      <c r="F39" s="9">
        <v>45800439.800000004</v>
      </c>
      <c r="G39" s="10">
        <v>0</v>
      </c>
    </row>
    <row r="40" spans="1:7" s="11" customFormat="1" ht="12">
      <c r="A40" s="8" t="s">
        <v>45</v>
      </c>
      <c r="B40" s="9">
        <v>34986322.859999999</v>
      </c>
      <c r="C40" s="9">
        <v>-823657.84000000358</v>
      </c>
      <c r="D40" s="10">
        <v>34162665.019999996</v>
      </c>
      <c r="E40" s="9">
        <v>34162665.019999996</v>
      </c>
      <c r="F40" s="9">
        <v>34162665.019999996</v>
      </c>
      <c r="G40" s="10">
        <v>0</v>
      </c>
    </row>
    <row r="41" spans="1:7" s="11" customFormat="1" ht="12">
      <c r="A41" s="8" t="s">
        <v>46</v>
      </c>
      <c r="B41" s="9">
        <v>1498054807.8100002</v>
      </c>
      <c r="C41" s="9">
        <v>3995559.4299995899</v>
      </c>
      <c r="D41" s="10">
        <v>1502050367.2399998</v>
      </c>
      <c r="E41" s="9">
        <v>1502050367.2399998</v>
      </c>
      <c r="F41" s="9">
        <v>1502050367.2399998</v>
      </c>
      <c r="G41" s="10">
        <v>0</v>
      </c>
    </row>
    <row r="42" spans="1:7" s="11" customFormat="1" ht="12">
      <c r="A42" s="12" t="s">
        <v>47</v>
      </c>
      <c r="B42" s="13">
        <v>52121495.439999998</v>
      </c>
      <c r="C42" s="13">
        <v>-2640420.6999999955</v>
      </c>
      <c r="D42" s="14">
        <v>49481074.740000002</v>
      </c>
      <c r="E42" s="13">
        <v>49481074.740000002</v>
      </c>
      <c r="F42" s="13">
        <v>49481074.740000002</v>
      </c>
      <c r="G42" s="14">
        <v>0</v>
      </c>
    </row>
    <row r="43" spans="1:7" s="11" customFormat="1" ht="6.75" customHeight="1">
      <c r="A43" s="8"/>
      <c r="B43" s="10"/>
      <c r="C43" s="10"/>
      <c r="D43" s="10"/>
      <c r="E43" s="10"/>
      <c r="F43" s="10"/>
      <c r="G43" s="10"/>
    </row>
    <row r="44" spans="1:7" s="11" customFormat="1" ht="12">
      <c r="A44" s="15" t="s">
        <v>48</v>
      </c>
      <c r="B44" s="16">
        <v>28218370762.000004</v>
      </c>
      <c r="C44" s="16">
        <v>4828326302.9100008</v>
      </c>
      <c r="D44" s="16">
        <v>33046697064.910004</v>
      </c>
      <c r="E44" s="16">
        <v>32131337198.970005</v>
      </c>
      <c r="F44" s="16">
        <v>32076660823.470005</v>
      </c>
      <c r="G44" s="16">
        <v>915359865.94000125</v>
      </c>
    </row>
    <row r="45" spans="1:7" s="11" customFormat="1" ht="12">
      <c r="A45" s="8" t="s">
        <v>15</v>
      </c>
      <c r="B45" s="9">
        <v>0</v>
      </c>
      <c r="C45" s="9">
        <v>1350086</v>
      </c>
      <c r="D45" s="10">
        <v>1350086</v>
      </c>
      <c r="E45" s="9">
        <v>1350086</v>
      </c>
      <c r="F45" s="9">
        <v>1350086</v>
      </c>
      <c r="G45" s="10">
        <v>0</v>
      </c>
    </row>
    <row r="46" spans="1:7" s="11" customFormat="1" ht="12">
      <c r="A46" s="8" t="s">
        <v>16</v>
      </c>
      <c r="B46" s="9">
        <v>0</v>
      </c>
      <c r="C46" s="9">
        <v>21089967.48</v>
      </c>
      <c r="D46" s="10">
        <v>21089967.48</v>
      </c>
      <c r="E46" s="9">
        <v>21089967.43</v>
      </c>
      <c r="F46" s="9">
        <v>21089967.43</v>
      </c>
      <c r="G46" s="10">
        <v>5.000000074505806E-2</v>
      </c>
    </row>
    <row r="47" spans="1:7" s="11" customFormat="1" ht="12">
      <c r="A47" s="8" t="s">
        <v>18</v>
      </c>
      <c r="B47" s="9">
        <v>237900000.00000003</v>
      </c>
      <c r="C47" s="9">
        <v>223711301.59000024</v>
      </c>
      <c r="D47" s="10">
        <v>461611301.59000027</v>
      </c>
      <c r="E47" s="9">
        <v>375800661.63000005</v>
      </c>
      <c r="F47" s="9">
        <v>321124286.13000011</v>
      </c>
      <c r="G47" s="10">
        <v>85810639.960000217</v>
      </c>
    </row>
    <row r="48" spans="1:7" s="11" customFormat="1" ht="12">
      <c r="A48" s="8" t="s">
        <v>19</v>
      </c>
      <c r="B48" s="9">
        <v>0</v>
      </c>
      <c r="C48" s="9">
        <v>566119064.32000005</v>
      </c>
      <c r="D48" s="10">
        <v>566119064.32000005</v>
      </c>
      <c r="E48" s="9">
        <v>566119060.48000002</v>
      </c>
      <c r="F48" s="9">
        <v>566119060.48000002</v>
      </c>
      <c r="G48" s="10">
        <v>3.8400000333786011</v>
      </c>
    </row>
    <row r="49" spans="1:7" s="11" customFormat="1" ht="12">
      <c r="A49" s="8" t="s">
        <v>20</v>
      </c>
      <c r="B49" s="9">
        <v>0</v>
      </c>
      <c r="C49" s="9">
        <v>149150242.61000001</v>
      </c>
      <c r="D49" s="10">
        <v>149150242.61000001</v>
      </c>
      <c r="E49" s="9">
        <v>149150242.61000001</v>
      </c>
      <c r="F49" s="9">
        <v>149150242.61000001</v>
      </c>
      <c r="G49" s="10">
        <v>0</v>
      </c>
    </row>
    <row r="50" spans="1:7" s="11" customFormat="1" ht="12">
      <c r="A50" s="8" t="s">
        <v>22</v>
      </c>
      <c r="B50" s="9">
        <v>0</v>
      </c>
      <c r="C50" s="9">
        <v>22696779.07</v>
      </c>
      <c r="D50" s="10">
        <v>22696779.07</v>
      </c>
      <c r="E50" s="9">
        <v>21691636.899999999</v>
      </c>
      <c r="F50" s="9">
        <v>21691636.899999999</v>
      </c>
      <c r="G50" s="10">
        <v>1005142.1700000018</v>
      </c>
    </row>
    <row r="51" spans="1:7" s="11" customFormat="1" ht="12">
      <c r="A51" s="8" t="s">
        <v>24</v>
      </c>
      <c r="B51" s="9">
        <v>0</v>
      </c>
      <c r="C51" s="9">
        <v>5080165.7</v>
      </c>
      <c r="D51" s="10">
        <v>5080165.7</v>
      </c>
      <c r="E51" s="9">
        <v>261443.7</v>
      </c>
      <c r="F51" s="9">
        <v>261443.7</v>
      </c>
      <c r="G51" s="10">
        <v>4818722</v>
      </c>
    </row>
    <row r="52" spans="1:7" s="11" customFormat="1" ht="12">
      <c r="A52" s="8" t="s">
        <v>25</v>
      </c>
      <c r="B52" s="9">
        <v>14174377049.000004</v>
      </c>
      <c r="C52" s="9">
        <v>1434480015.3200054</v>
      </c>
      <c r="D52" s="10">
        <v>15608857064.320009</v>
      </c>
      <c r="E52" s="9">
        <v>15538820784.100008</v>
      </c>
      <c r="F52" s="9">
        <v>15538820784.100008</v>
      </c>
      <c r="G52" s="10">
        <v>70036280.220001221</v>
      </c>
    </row>
    <row r="53" spans="1:7" s="11" customFormat="1" ht="12">
      <c r="A53" s="8" t="s">
        <v>27</v>
      </c>
      <c r="B53" s="9">
        <v>2814475069.4499998</v>
      </c>
      <c r="C53" s="9">
        <v>124621841.18999767</v>
      </c>
      <c r="D53" s="10">
        <v>2939096910.6399975</v>
      </c>
      <c r="E53" s="9">
        <v>2194012955.2599983</v>
      </c>
      <c r="F53" s="9">
        <v>2194012955.2599983</v>
      </c>
      <c r="G53" s="10">
        <v>745083955.37999916</v>
      </c>
    </row>
    <row r="54" spans="1:7" s="11" customFormat="1" ht="12">
      <c r="A54" s="8" t="s">
        <v>28</v>
      </c>
      <c r="B54" s="9">
        <v>8595750</v>
      </c>
      <c r="C54" s="9">
        <v>0</v>
      </c>
      <c r="D54" s="10">
        <v>8595750</v>
      </c>
      <c r="E54" s="9">
        <v>0</v>
      </c>
      <c r="F54" s="9">
        <v>0</v>
      </c>
      <c r="G54" s="10">
        <v>8595750</v>
      </c>
    </row>
    <row r="55" spans="1:7" s="11" customFormat="1" ht="12">
      <c r="A55" s="8" t="s">
        <v>37</v>
      </c>
      <c r="B55" s="9">
        <v>4439522340</v>
      </c>
      <c r="C55" s="9">
        <v>2137951624.7799959</v>
      </c>
      <c r="D55" s="10">
        <v>6577473964.7799959</v>
      </c>
      <c r="E55" s="9">
        <v>6577464592.4599953</v>
      </c>
      <c r="F55" s="9">
        <v>6577464592.4599953</v>
      </c>
      <c r="G55" s="10">
        <v>9372.3200006484985</v>
      </c>
    </row>
    <row r="56" spans="1:7" s="11" customFormat="1" ht="12">
      <c r="A56" s="8" t="s">
        <v>49</v>
      </c>
      <c r="B56" s="9">
        <v>4067853658.5499997</v>
      </c>
      <c r="C56" s="9">
        <v>60296238.810001373</v>
      </c>
      <c r="D56" s="10">
        <v>4128149897.3600011</v>
      </c>
      <c r="E56" s="9">
        <v>4128149897.3600011</v>
      </c>
      <c r="F56" s="9">
        <v>4128149897.3600011</v>
      </c>
      <c r="G56" s="10">
        <v>0</v>
      </c>
    </row>
    <row r="57" spans="1:7" s="11" customFormat="1" ht="12">
      <c r="A57" s="8" t="s">
        <v>43</v>
      </c>
      <c r="B57" s="9">
        <v>2475646895</v>
      </c>
      <c r="C57" s="9">
        <v>81778976.039999962</v>
      </c>
      <c r="D57" s="10">
        <v>2557425871.04</v>
      </c>
      <c r="E57" s="9">
        <v>2557425871.04</v>
      </c>
      <c r="F57" s="9">
        <v>2557425871.04</v>
      </c>
      <c r="G57" s="10">
        <v>0</v>
      </c>
    </row>
    <row r="58" spans="1:7" s="11" customFormat="1" ht="12">
      <c r="A58" s="17"/>
      <c r="B58" s="10"/>
      <c r="C58" s="10"/>
      <c r="D58" s="10"/>
      <c r="E58" s="10"/>
      <c r="F58" s="10"/>
      <c r="G58" s="10"/>
    </row>
    <row r="59" spans="1:7" s="11" customFormat="1" ht="12">
      <c r="A59" s="18" t="s">
        <v>50</v>
      </c>
      <c r="B59" s="16">
        <v>65089914354.000015</v>
      </c>
      <c r="C59" s="16">
        <v>7807215113.5800171</v>
      </c>
      <c r="D59" s="16">
        <v>72897129467.580017</v>
      </c>
      <c r="E59" s="16">
        <v>71719997727.960007</v>
      </c>
      <c r="F59" s="16">
        <v>70870521839.900009</v>
      </c>
      <c r="G59" s="16">
        <v>1177131739.6200018</v>
      </c>
    </row>
    <row r="60" spans="1:7" s="21" customFormat="1" ht="11.25" customHeight="1">
      <c r="A60" s="19"/>
      <c r="B60" s="20"/>
      <c r="C60" s="20"/>
      <c r="D60" s="20"/>
      <c r="E60" s="20"/>
      <c r="F60" s="20"/>
      <c r="G60" s="20"/>
    </row>
    <row r="61" spans="1:7" s="21" customFormat="1" ht="5.25" customHeight="1"/>
    <row r="62" spans="1:7" s="22" customFormat="1" ht="28.5" customHeight="1">
      <c r="A62" s="35" t="s">
        <v>51</v>
      </c>
      <c r="B62" s="35"/>
      <c r="C62" s="35"/>
      <c r="D62" s="35"/>
      <c r="E62" s="35"/>
      <c r="F62" s="35"/>
      <c r="G62" s="35"/>
    </row>
    <row r="63" spans="1:7" s="22" customFormat="1">
      <c r="A63" s="23" t="s">
        <v>52</v>
      </c>
      <c r="B63" s="24"/>
      <c r="C63" s="24"/>
      <c r="D63" s="24"/>
      <c r="E63" s="24"/>
      <c r="F63" s="24"/>
      <c r="G63" s="24"/>
    </row>
    <row r="64" spans="1:7" s="27" customFormat="1" ht="14.25">
      <c r="A64" s="25"/>
      <c r="B64" s="26"/>
      <c r="C64" s="26"/>
      <c r="D64" s="26"/>
      <c r="E64" s="26"/>
      <c r="F64" s="26"/>
      <c r="G64" s="26"/>
    </row>
    <row r="65" spans="1:7" s="27" customFormat="1" ht="14.25">
      <c r="A65" s="25"/>
      <c r="B65" s="26"/>
      <c r="C65" s="26"/>
      <c r="D65" s="26"/>
      <c r="E65" s="26"/>
      <c r="F65" s="26"/>
      <c r="G65" s="26"/>
    </row>
    <row r="66" spans="1:7" s="27" customFormat="1" ht="14.25">
      <c r="A66" s="25"/>
      <c r="B66" s="26"/>
      <c r="C66" s="26"/>
      <c r="D66" s="26"/>
      <c r="E66" s="26"/>
      <c r="F66" s="26"/>
      <c r="G66" s="26"/>
    </row>
    <row r="67" spans="1:7" s="27" customFormat="1" ht="14.25">
      <c r="A67" s="25"/>
      <c r="B67" s="26"/>
      <c r="C67" s="26"/>
      <c r="D67" s="26"/>
      <c r="E67" s="26"/>
      <c r="F67" s="26"/>
      <c r="G67" s="26"/>
    </row>
    <row r="68" spans="1:7" s="27" customFormat="1" ht="14.25">
      <c r="A68" s="25"/>
      <c r="B68" s="28"/>
      <c r="C68" s="28"/>
      <c r="D68" s="28"/>
      <c r="E68" s="28"/>
      <c r="F68" s="28"/>
      <c r="G68" s="28"/>
    </row>
    <row r="69" spans="1:7" s="27" customFormat="1" ht="14.25">
      <c r="A69" s="25"/>
      <c r="B69" s="28"/>
      <c r="C69" s="28"/>
      <c r="D69" s="28"/>
      <c r="E69" s="28"/>
      <c r="F69" s="28"/>
      <c r="G69" s="28"/>
    </row>
    <row r="70" spans="1:7" s="30" customFormat="1">
      <c r="A70" s="29"/>
    </row>
    <row r="71" spans="1:7" s="30" customFormat="1"/>
    <row r="72" spans="1:7" s="30" customFormat="1">
      <c r="B72" s="31"/>
      <c r="C72" s="31"/>
      <c r="D72" s="31"/>
      <c r="E72" s="31"/>
      <c r="F72" s="31"/>
      <c r="G72" s="31"/>
    </row>
    <row r="73" spans="1:7" s="30" customFormat="1">
      <c r="B73" s="31"/>
      <c r="C73" s="31"/>
      <c r="D73" s="31"/>
      <c r="E73" s="31"/>
      <c r="F73" s="31"/>
      <c r="G73" s="31"/>
    </row>
    <row r="74" spans="1:7" s="30" customFormat="1">
      <c r="B74" s="31"/>
      <c r="C74" s="31"/>
      <c r="D74" s="31"/>
      <c r="E74" s="31"/>
      <c r="F74" s="31"/>
      <c r="G74" s="31"/>
    </row>
    <row r="75" spans="1:7" s="30" customFormat="1">
      <c r="B75" s="31"/>
      <c r="C75" s="31"/>
      <c r="D75" s="31"/>
      <c r="E75" s="31"/>
      <c r="F75" s="31"/>
      <c r="G75" s="31"/>
    </row>
    <row r="78" spans="1:7">
      <c r="B78" s="32"/>
      <c r="C78" s="32"/>
      <c r="D78" s="32"/>
      <c r="E78" s="32"/>
      <c r="F78" s="32"/>
      <c r="G78" s="32"/>
    </row>
    <row r="79" spans="1:7">
      <c r="B79" s="32"/>
      <c r="C79" s="32"/>
      <c r="D79" s="32"/>
      <c r="E79" s="32"/>
      <c r="F79" s="32"/>
      <c r="G79" s="32"/>
    </row>
  </sheetData>
  <sheetProtection insertRows="0"/>
  <mergeCells count="13">
    <mergeCell ref="E7:E8"/>
    <mergeCell ref="F7:F8"/>
    <mergeCell ref="A62:G62"/>
    <mergeCell ref="A1:G1"/>
    <mergeCell ref="A2:G2"/>
    <mergeCell ref="A3:G3"/>
    <mergeCell ref="A4:G4"/>
    <mergeCell ref="A5:G5"/>
    <mergeCell ref="A6:A8"/>
    <mergeCell ref="B6:F6"/>
    <mergeCell ref="G6:G8"/>
    <mergeCell ref="B7:B8"/>
    <mergeCell ref="D7:D8"/>
  </mergeCells>
  <dataValidations count="1">
    <dataValidation type="whole" allowBlank="1" showInputMessage="1" showErrorMessage="1" error="Solo importes sin decimales, por favor." sqref="B9:G59">
      <formula1>-999999999999</formula1>
      <formula2>999999999999</formula2>
    </dataValidation>
  </dataValidations>
  <printOptions horizontalCentered="1"/>
  <pageMargins left="0.39370078740157483" right="0.39370078740157483" top="0.94488188976377963" bottom="0.6692913385826772" header="0.39370078740157483" footer="0.19685039370078741"/>
  <pageSetup scale="73" firstPageNumber="177" orientation="landscape" useFirstPageNumber="1" r:id="rId1"/>
  <headerFooter>
    <oddHeader>&amp;C&amp;"Encode Sans Medium,Negrita"&amp;10PODER EJECUTIVO
DEL ESTADO DE TAMAULIPAS&amp;"-,Negrita"&amp;11
&amp;"-,Normal"&amp;G</oddHeader>
    <oddFooter>&amp;C&amp;G
&amp;"Encode Sans Medium,Negrita"&amp;10Anexos&amp;R&amp;P</oddFooter>
  </headerFooter>
  <rowBreaks count="1" manualBreakCount="1">
    <brk id="42"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CA  </vt:lpstr>
      <vt:lpstr>'LDF Analítico Egresos CA  '!Área_de_impresión</vt:lpstr>
      <vt:lpstr>'LDF Analítico Egresos CA  '!Títulos_a_imprimir</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Ana Gabriela Setien Cornejo</cp:lastModifiedBy>
  <cp:lastPrinted>2023-04-13T17:08:20Z</cp:lastPrinted>
  <dcterms:created xsi:type="dcterms:W3CDTF">2023-04-13T16:22:33Z</dcterms:created>
  <dcterms:modified xsi:type="dcterms:W3CDTF">2023-04-17T22:58:24Z</dcterms:modified>
</cp:coreProperties>
</file>