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85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<sst xmlns="http://schemas.openxmlformats.org/spreadsheetml/2006/main" count="2042" uniqueCount="764">
  <si>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</si>
  <si>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</si>
  <si>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</si>
  <si>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</si>
  <si>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</si>
  <si>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</si>
  <si>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</si>
  <si>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</si>
  <si>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</si>
  <si>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</si>
  <si>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</si>
  <si>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</si>
  <si>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</si>
  <si>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</si>
  <si>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</si>
  <si>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</si>
  <si>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</si>
  <si>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</si>
  <si>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</si>
  <si>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</si>
  <si>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</si>
  <si>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</si>
  <si>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</si>
  <si>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</si>
  <si>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</si>
  <si>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</si>
  <si>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</si>
  <si>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</si>
  <si>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</si>
  <si>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</si>
  <si>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</si>
  <si>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</si>
  <si>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</si>
  <si>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</si>
  <si>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</si>
  <si>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</si>
  <si>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</si>
  <si>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</si>
  <si>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</si>
  <si>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</si>
  <si>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</si>
  <si>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</si>
  <si>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</si>
  <si>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</si>
  <si>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</si>
  <si>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</si>
  <si>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</si>
  <si>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</si>
  <si>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</si>
  <si>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</si>
  <si>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</si>
  <si>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</si>
  <si>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</si>
  <si>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</si>
  <si>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</si>
  <si>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</si>
  <si>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</si>
  <si>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</si>
  <si>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</si>
  <si>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</si>
  <si>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</si>
  <si>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</si>
  <si>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</si>
  <si>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</si>
  <si>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</si>
  <si>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</si>
  <si>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</si>
  <si>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</si>
  <si>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</si>
  <si>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</si>
  <si>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</si>
  <si>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</si>
  <si>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</si>
  <si>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</si>
  <si>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</si>
  <si>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</si>
  <si>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</si>
  <si>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</si>
  <si>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</si>
  <si>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</si>
  <si>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</si>
  <si>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</si>
  <si>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</si>
  <si>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</si>
  <si>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</si>
  <si>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</si>
  <si>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</si>
  <si>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</si>
  <si>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</si>
  <si>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</si>
  <si>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</si>
  <si>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</si>
  <si>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</si>
  <si>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</si>
  <si>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</si>
  <si>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</si>
  <si>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26489</t>
  </si>
  <si>
    <t>TITULO</t>
  </si>
  <si>
    <t>NOMBRE CORTO</t>
  </si>
  <si>
    <t>DESCRIPCION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</si>
  <si>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</si>
  <si>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</si>
  <si>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</si>
  <si>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</si>
  <si>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</si>
  <si>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</si>
  <si>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</si>
  <si>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</si>
  <si>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</si>
  <si>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</si>
  <si>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</si>
  <si>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</si>
  <si>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</si>
  <si>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</si>
  <si>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</si>
  <si>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</si>
  <si>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</si>
  <si>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</si>
  <si>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</si>
  <si>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</si>
  <si>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</si>
  <si>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</si>
  <si>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</si>
  <si>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</si>
  <si>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</si>
  <si>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</si>
  <si>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</si>
  <si>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</si>
  <si>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</si>
  <si>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</si>
  <si>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</si>
  <si>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</si>
  <si>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</si>
  <si>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</si>
  <si>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</si>
  <si>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</si>
  <si>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</si>
  <si>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</si>
  <si>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</si>
  <si>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</si>
  <si>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</si>
  <si>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</si>
  <si>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</si>
  <si>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</si>
  <si>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</si>
  <si>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</si>
  <si>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</si>
  <si>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</si>
  <si>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</si>
  <si>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</si>
  <si>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</si>
  <si>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</si>
  <si>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</si>
  <si>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</si>
  <si>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</si>
  <si>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</si>
  <si>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</si>
  <si>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</si>
  <si>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</si>
  <si>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</si>
  <si>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</si>
  <si>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</si>
  <si>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</si>
  <si>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</si>
  <si>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</si>
  <si>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</si>
  <si>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</si>
  <si>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SECRETARIO GENERAL DE GOBIERNO </t>
  </si>
  <si>
    <t xml:space="preserve">CESAR AUGUSTO </t>
  </si>
  <si>
    <t xml:space="preserve">VERASTEGUI </t>
  </si>
  <si>
    <t xml:space="preserve">OSTOS </t>
  </si>
  <si>
    <t xml:space="preserve">SECRETARIA GENERAL DE GOBIERNO </t>
  </si>
  <si>
    <t>CALLE</t>
  </si>
  <si>
    <t>SN</t>
  </si>
  <si>
    <t>0001</t>
  </si>
  <si>
    <t>041</t>
  </si>
  <si>
    <t>3188856 y 88000</t>
  </si>
  <si>
    <t xml:space="preserve">SUBSECRETARIO DE GOBIERNO </t>
  </si>
  <si>
    <t xml:space="preserve">PEDRO </t>
  </si>
  <si>
    <t xml:space="preserve">SILVA </t>
  </si>
  <si>
    <t xml:space="preserve">RODRIGUEZ </t>
  </si>
  <si>
    <t xml:space="preserve">CIUDAD </t>
  </si>
  <si>
    <t>CIUDAD</t>
  </si>
  <si>
    <t xml:space="preserve">VICTORIA </t>
  </si>
  <si>
    <t xml:space="preserve">GLORIA ELENA </t>
  </si>
  <si>
    <t xml:space="preserve">GARZA </t>
  </si>
  <si>
    <t>JIMENEZ</t>
  </si>
  <si>
    <t>pedro.silva@tamaulipas.gob.mx</t>
  </si>
  <si>
    <t xml:space="preserve">ofi.secretariogeneral@tamaulipas.gob.mx </t>
  </si>
  <si>
    <t>gloria.garza@tamaulipas.gob.mx</t>
  </si>
  <si>
    <t xml:space="preserve">ABELARDO </t>
  </si>
  <si>
    <t>PERALES</t>
  </si>
  <si>
    <t xml:space="preserve">MELENDEZ </t>
  </si>
  <si>
    <t>BOULEVARD</t>
  </si>
  <si>
    <t>PRAXEDIS BALBOA</t>
  </si>
  <si>
    <t>PALACIO DE GOBIERNO</t>
  </si>
  <si>
    <t xml:space="preserve">TORRE BICENTENARIO </t>
  </si>
  <si>
    <t>abelardo.perales@tamaulipas.gob.mx</t>
  </si>
  <si>
    <t>YADIRA  IVETT</t>
  </si>
  <si>
    <t>ROSALES</t>
  </si>
  <si>
    <t>FLORES</t>
  </si>
  <si>
    <t xml:space="preserve">AURORA  </t>
  </si>
  <si>
    <t>CABALLERO</t>
  </si>
  <si>
    <t>SALDIVAR</t>
  </si>
  <si>
    <t>DIRECTORA PERIODICO OFICIAL</t>
  </si>
  <si>
    <t>BEATRIZ REBECA</t>
  </si>
  <si>
    <t>GUTIERREZ</t>
  </si>
  <si>
    <t>VERASTEGUI</t>
  </si>
  <si>
    <t>SUBSECRETARIA DE LEGALIDAD Y SERVICIOS</t>
  </si>
  <si>
    <t>CARLOS</t>
  </si>
  <si>
    <t xml:space="preserve">VALLE </t>
  </si>
  <si>
    <t>RAMIREZ</t>
  </si>
  <si>
    <t>EDIFICIO MIGUEL ALEMAN</t>
  </si>
  <si>
    <t>DIRECTOR GENERAL ADMINISTRATIVO</t>
  </si>
  <si>
    <t>MURILLO</t>
  </si>
  <si>
    <t>MA. GUADALUPE</t>
  </si>
  <si>
    <t xml:space="preserve">ZUÑIGA </t>
  </si>
  <si>
    <t>SALAZAR</t>
  </si>
  <si>
    <t xml:space="preserve">JOSE MARTIN </t>
  </si>
  <si>
    <t xml:space="preserve">CARMONA </t>
  </si>
  <si>
    <t xml:space="preserve">FLORES </t>
  </si>
  <si>
    <t>5 MAYO /MANUEL GONZALEZ</t>
  </si>
  <si>
    <t xml:space="preserve">ASESOR </t>
  </si>
  <si>
    <t xml:space="preserve">JOSE DE JESUS </t>
  </si>
  <si>
    <t>DANINI</t>
  </si>
  <si>
    <t xml:space="preserve">OBANDO </t>
  </si>
  <si>
    <t>COLONIA</t>
  </si>
  <si>
    <t>CHAPULTEPEC</t>
  </si>
  <si>
    <t>SECRETARIO  TECNICO</t>
  </si>
  <si>
    <t>PATRICIA ALEJANDRA</t>
  </si>
  <si>
    <t>REYES</t>
  </si>
  <si>
    <t>GONZALEZ</t>
  </si>
  <si>
    <t>BENITO JUAREZ</t>
  </si>
  <si>
    <t>EDIFICIO ATENCIÓN A VICTIMAS DEL DELETO</t>
  </si>
  <si>
    <t>MARIA ANGELINA</t>
  </si>
  <si>
    <t>RODRIGUEZ</t>
  </si>
  <si>
    <t>MARTINEZ</t>
  </si>
  <si>
    <t>PEMEX</t>
  </si>
  <si>
    <t>FRACCIONAMIENTO</t>
  </si>
  <si>
    <t>PUERTA DEL SOL</t>
  </si>
  <si>
    <t>REYNOSA</t>
  </si>
  <si>
    <t>JUAN JOSE</t>
  </si>
  <si>
    <t xml:space="preserve">MEDRANO </t>
  </si>
  <si>
    <t>GAMEZ</t>
  </si>
  <si>
    <t>5 DE MAYO/MANUEL GONZALEZ</t>
  </si>
  <si>
    <t>OLIVIA</t>
  </si>
  <si>
    <t>LEMUS</t>
  </si>
  <si>
    <t>MIGUEL ANGEL</t>
  </si>
  <si>
    <t>POZO</t>
  </si>
  <si>
    <t>AVENIDA</t>
  </si>
  <si>
    <t>PEDRO CARDENAS</t>
  </si>
  <si>
    <t>MATAMOROS</t>
  </si>
  <si>
    <t>EDUARDO</t>
  </si>
  <si>
    <t>LUJAN</t>
  </si>
  <si>
    <t>BUSTOS</t>
  </si>
  <si>
    <t xml:space="preserve">JEFE DE DEPARTAMENTO DEL MIGRANTE </t>
  </si>
  <si>
    <t>DIONICIO</t>
  </si>
  <si>
    <t>ZAVALA</t>
  </si>
  <si>
    <t>RIVERA</t>
  </si>
  <si>
    <t>INSTITUTO TAMAULIPECO PARA LOS MIGRANTES</t>
  </si>
  <si>
    <t>ALVARO OBREGON</t>
  </si>
  <si>
    <t>MEDARDO GONZALEZ</t>
  </si>
  <si>
    <t>8999 22 2339</t>
  </si>
  <si>
    <t xml:space="preserve">DELEGADO REGIONAL </t>
  </si>
  <si>
    <t>RICARDO</t>
  </si>
  <si>
    <t>CALDERON</t>
  </si>
  <si>
    <t>MACIAS</t>
  </si>
  <si>
    <t>ALEJANDRO SALVADOR</t>
  </si>
  <si>
    <t>PORRAS</t>
  </si>
  <si>
    <t>CERVANTES</t>
  </si>
  <si>
    <t>ASESOR JURIDICO EN REYNOSA</t>
  </si>
  <si>
    <t>MARCO ANTONIO</t>
  </si>
  <si>
    <t>PIZAÑA</t>
  </si>
  <si>
    <t>NAVARRO</t>
  </si>
  <si>
    <t>FRANCISCO</t>
  </si>
  <si>
    <t>NAJERA</t>
  </si>
  <si>
    <t>CEDILLO</t>
  </si>
  <si>
    <t>jose.carmona@tamaulipas.gob.mx</t>
  </si>
  <si>
    <t>BRAVO</t>
  </si>
  <si>
    <t>DIRECTORA GENERAL</t>
  </si>
  <si>
    <t>MA. DEL ROSARIO</t>
  </si>
  <si>
    <t>HINOJOSA</t>
  </si>
  <si>
    <t>INSTITUTO DE LA DEFENSORIA PUBLICA</t>
  </si>
  <si>
    <t>VICTORIA</t>
  </si>
  <si>
    <t>maria.garza@tamaulipas.gob.mx</t>
  </si>
  <si>
    <t>S/N</t>
  </si>
  <si>
    <t>8343188733, 8343188000</t>
  </si>
  <si>
    <t>eduardo.garciat@tamaulipas.gob.mx</t>
  </si>
  <si>
    <t xml:space="preserve">DIRECTOR DE MEDIACIÓN </t>
  </si>
  <si>
    <t xml:space="preserve">LUIS EDUARDO </t>
  </si>
  <si>
    <t xml:space="preserve">GARCIA </t>
  </si>
  <si>
    <t>TREVIÑO</t>
  </si>
  <si>
    <t xml:space="preserve">SECRETARIA PARTICULAR </t>
  </si>
  <si>
    <t xml:space="preserve">ELIDA LILIANA </t>
  </si>
  <si>
    <t xml:space="preserve">FLAMARIQUE CASTAÑON </t>
  </si>
  <si>
    <t xml:space="preserve">5 DE MAYO </t>
  </si>
  <si>
    <t xml:space="preserve">PALACIO DE GOBIERNO </t>
  </si>
  <si>
    <t xml:space="preserve">PEDRO ALEJANDRO </t>
  </si>
  <si>
    <t xml:space="preserve">NAVARRO </t>
  </si>
  <si>
    <t xml:space="preserve">MEDINA </t>
  </si>
  <si>
    <t>COORDINADOR DE PROTECCIÓN CIVIL</t>
  </si>
  <si>
    <t>PEDRO ANTONIO</t>
  </si>
  <si>
    <t>GRANADOS</t>
  </si>
  <si>
    <t xml:space="preserve">SECRETARIO TECNICO </t>
  </si>
  <si>
    <t>CARLOS RUHNEB</t>
  </si>
  <si>
    <t xml:space="preserve">PEREZ </t>
  </si>
  <si>
    <t>CÉSPEDES</t>
  </si>
  <si>
    <t xml:space="preserve">DIRECTORA DE ASUNTOS JURIDICOS </t>
  </si>
  <si>
    <t xml:space="preserve">LORENA GRISEL </t>
  </si>
  <si>
    <t xml:space="preserve">TERAN </t>
  </si>
  <si>
    <t xml:space="preserve">ALEMAN </t>
  </si>
  <si>
    <t xml:space="preserve">JEFE DE DEPARTAMENTO </t>
  </si>
  <si>
    <t>JEFE DE DEPARTAMENTO DE ENLACE CON ORGANISMOS</t>
  </si>
  <si>
    <t xml:space="preserve">HUMBERTO </t>
  </si>
  <si>
    <t xml:space="preserve">HERNANDEZ </t>
  </si>
  <si>
    <t>JEFE DE DEPARTAMENTO DE CONTROL</t>
  </si>
  <si>
    <t xml:space="preserve">MANLIO FAVIO </t>
  </si>
  <si>
    <t>SOBERON</t>
  </si>
  <si>
    <t>GUZMAN</t>
  </si>
  <si>
    <t>manlio.soberon@tamaulipas.gob.mx</t>
  </si>
  <si>
    <t xml:space="preserve">DIRECTOR DE CONTROL Y SEGUIMIENTO </t>
  </si>
  <si>
    <t>DIRECTOR DE ADMINISTRACIÓN Y FINANZAS</t>
  </si>
  <si>
    <t xml:space="preserve">ARTURO </t>
  </si>
  <si>
    <t xml:space="preserve">VELA </t>
  </si>
  <si>
    <t xml:space="preserve">PALACIOS </t>
  </si>
  <si>
    <t>CLAUDIA YAZMIN</t>
  </si>
  <si>
    <t xml:space="preserve">VILLARREAL </t>
  </si>
  <si>
    <t>VAZQUEZ</t>
  </si>
  <si>
    <t xml:space="preserve">COORDINACIÓN  GENERAL DE DESARROLLO INTERGUBERNAMENTAL </t>
  </si>
  <si>
    <t>DIRECTORA DE DESARROLLO POLITICO INTERGUBERNAMENTAL</t>
  </si>
  <si>
    <t>claudia.villarreal@tamaulipas.gob.mx</t>
  </si>
  <si>
    <t xml:space="preserve">DIRECTOR DE ESTADISTICA Y ESTRATEGIA </t>
  </si>
  <si>
    <t xml:space="preserve">ALEXIS IVAN </t>
  </si>
  <si>
    <t xml:space="preserve">BUDART </t>
  </si>
  <si>
    <t>MUÑOZ</t>
  </si>
  <si>
    <t>alexis.budart@tamaulipas.gob.mx</t>
  </si>
  <si>
    <t>JUANITA  GUADALUPE</t>
  </si>
  <si>
    <t>JEFE DE DEPARTAMENTO DE CONTENCIOSO AGRARIO</t>
  </si>
  <si>
    <t>FRANCISCO JAVIER</t>
  </si>
  <si>
    <t>TAMEZ</t>
  </si>
  <si>
    <t>COORDINACION GENERAL DE LEGALIDAD</t>
  </si>
  <si>
    <t>COVARRUBIAS</t>
  </si>
  <si>
    <t>ASESOR</t>
  </si>
  <si>
    <t>MARTHA ALICIA</t>
  </si>
  <si>
    <t>PONCE</t>
  </si>
  <si>
    <t>CEPEDA</t>
  </si>
  <si>
    <t>COORDINACION DE ASESORES</t>
  </si>
  <si>
    <t>JUAN MANUEL</t>
  </si>
  <si>
    <t>NIETO</t>
  </si>
  <si>
    <t>JEFE DE DEPARTAMENTO DE RECURSOS HUMANOS</t>
  </si>
  <si>
    <t>RODOLFO DAMIAN</t>
  </si>
  <si>
    <t>SETIEN</t>
  </si>
  <si>
    <t>JEFE DE DEPARTAMENTO DE RECURSOS HUMANOS Y MATERIALES</t>
  </si>
  <si>
    <t>GLORIA ESMERALDA</t>
  </si>
  <si>
    <t>CORONA</t>
  </si>
  <si>
    <t>JEFE DE DEPARTAMENTO DE PROGRAMACION E INFORMATICA</t>
  </si>
  <si>
    <t>EDER EMMANUEL</t>
  </si>
  <si>
    <t>AGUILAR</t>
  </si>
  <si>
    <t>GALLEGOS</t>
  </si>
  <si>
    <t>GARRIDO</t>
  </si>
  <si>
    <t>lorena.garrido@tamaulipas.gob.mx</t>
  </si>
  <si>
    <t>DIRECTOR</t>
  </si>
  <si>
    <t>DIRECTOR DE REGISTRO ESTATAL DE VICTIMAS</t>
  </si>
  <si>
    <t>MARCELINA</t>
  </si>
  <si>
    <t>ORTA</t>
  </si>
  <si>
    <t>CORONADO</t>
  </si>
  <si>
    <t>SECRETARIO DE ACUERDOS</t>
  </si>
  <si>
    <t>DIEGO EZEQUIEL</t>
  </si>
  <si>
    <t>VARGAS</t>
  </si>
  <si>
    <t>ADRIANA GUADALUPE</t>
  </si>
  <si>
    <t>ZURITA</t>
  </si>
  <si>
    <t>PEREZ</t>
  </si>
  <si>
    <t>SECRETARIO DE SEGUIMIENTO</t>
  </si>
  <si>
    <t>JEFE DE DEPARTAMENTO DE SISTEMAS E INFORMATICA</t>
  </si>
  <si>
    <t>HECTOR ALBERTO</t>
  </si>
  <si>
    <t>GUERRERO</t>
  </si>
  <si>
    <t>AGUSTIN ABRAHAM</t>
  </si>
  <si>
    <t>DE LA HUERTA</t>
  </si>
  <si>
    <t>PURATA</t>
  </si>
  <si>
    <t>FRANK YUSSEF</t>
  </si>
  <si>
    <t>DE LEON</t>
  </si>
  <si>
    <t>AVILA</t>
  </si>
  <si>
    <t>DIRECTOR ADMINISTRATIVO</t>
  </si>
  <si>
    <t>CASTRO</t>
  </si>
  <si>
    <t>DEL INSTITUTO TAMAULIPECO PARA LOS MIGRANTES</t>
  </si>
  <si>
    <t>JEFE DE DEPARTAMENTO DE CAPACITACION E INVESTIGACION</t>
  </si>
  <si>
    <t>DULCE MAGDALENA</t>
  </si>
  <si>
    <t>DIANA LAURA</t>
  </si>
  <si>
    <t>PANAMEÑO</t>
  </si>
  <si>
    <t>SUBSECRETARIA DE TRANSPORTE PUBLICO</t>
  </si>
  <si>
    <t>HACIENDAS DEL SANTUARIO</t>
  </si>
  <si>
    <t>HERIBERTO</t>
  </si>
  <si>
    <t>MORADO</t>
  </si>
  <si>
    <t>CISNEROS</t>
  </si>
  <si>
    <t>JULIO CESAR</t>
  </si>
  <si>
    <t>ZURROZA</t>
  </si>
  <si>
    <t>BARRERA</t>
  </si>
  <si>
    <t>001</t>
  </si>
  <si>
    <t>032</t>
  </si>
  <si>
    <t>022</t>
  </si>
  <si>
    <t>021</t>
  </si>
  <si>
    <t>Clave o nivel del puesto</t>
  </si>
  <si>
    <t xml:space="preserve">DIRECTOR GENERAL  </t>
  </si>
  <si>
    <t>SISTEMA ESTATAL DE PROTECCIÓN INTEGRAL DE LOS DERECHOS DE NIÑAS,NIÑOS Y ADOLECENTES</t>
  </si>
  <si>
    <t xml:space="preserve">SECRETARIA EJECUTIVA </t>
  </si>
  <si>
    <t xml:space="preserve"> DE LEGALIDAD Y SERVICIOS GUBERNAMENTALES</t>
  </si>
  <si>
    <t xml:space="preserve">SUBSECRETARIA </t>
  </si>
  <si>
    <t xml:space="preserve">SUBDIRECTOR REGIONAL </t>
  </si>
  <si>
    <t>JEFE DE DEPARTAMENTO</t>
  </si>
  <si>
    <t>DIR. GRAL. DEL INSTITUTO DE ATENCIÓN A VICTIMAS.(REYNOSA)</t>
  </si>
  <si>
    <t>SUBSECRETARIO</t>
  </si>
  <si>
    <t>WILLIAM DAVID</t>
  </si>
  <si>
    <t>KNIGHT</t>
  </si>
  <si>
    <t>CORRIPIO</t>
  </si>
  <si>
    <t>CERRO DEL TEPEYAC</t>
  </si>
  <si>
    <t>TAMAULIPAS</t>
  </si>
  <si>
    <t>(834) 31 5 39 49</t>
  </si>
  <si>
    <t>transporte.publico@tamaulipas.gob.mx</t>
  </si>
  <si>
    <t xml:space="preserve">DIRECTOR  </t>
  </si>
  <si>
    <t>DIRECCION DE OPERACIÓN Y MODERNIZACION DEL TRANSPORTE PUBLICO</t>
  </si>
  <si>
    <t>HERNANDEZ</t>
  </si>
  <si>
    <t>DELEGADO</t>
  </si>
  <si>
    <t>MARIA DORIS</t>
  </si>
  <si>
    <t>OCHOA</t>
  </si>
  <si>
    <t>DELEGACION DE TRANSPORTE ZONA CONURBADA</t>
  </si>
  <si>
    <t>HIDALGO</t>
  </si>
  <si>
    <t>ARAGÓN</t>
  </si>
  <si>
    <t>TAMPICO</t>
  </si>
  <si>
    <t>(833) 21 0 30 90</t>
  </si>
  <si>
    <t>transportepublicozonaconurbada@gmail.com</t>
  </si>
  <si>
    <t>DELEGACION DE TRANSPORTE MATAMOROS</t>
  </si>
  <si>
    <t>OAXACA</t>
  </si>
  <si>
    <t>(868) 81 95 178</t>
  </si>
  <si>
    <t>dtpmatamoros@gmail.com</t>
  </si>
  <si>
    <t>DELEGACION DE TRANSPORTE REYNOSA</t>
  </si>
  <si>
    <t>AMPLIACION RODRIGUEZ</t>
  </si>
  <si>
    <t>(899) 90 98 870</t>
  </si>
  <si>
    <t>delegaciontransportereynosa@gmail.com</t>
  </si>
  <si>
    <t>VICTOR MANUEL</t>
  </si>
  <si>
    <t>GALINDO</t>
  </si>
  <si>
    <t>MORENO</t>
  </si>
  <si>
    <t xml:space="preserve">DELEGACION DE TRANSPORTE NUEVO LAREDO </t>
  </si>
  <si>
    <t>PEDRO J. MENDEZ</t>
  </si>
  <si>
    <t>NUEVO LAREDO</t>
  </si>
  <si>
    <t>(867) 71 5 60 20</t>
  </si>
  <si>
    <t>dtp.nvolaredo@gmail.com</t>
  </si>
  <si>
    <t>LUCIO BLANCO</t>
  </si>
  <si>
    <t>mariela.lopez@tamaulipas.gob.mx</t>
  </si>
  <si>
    <t>alicia.diaz@tamaulipas.gob.mx</t>
  </si>
  <si>
    <t>alicia.martinez@tamaulipas.gob.mx</t>
  </si>
  <si>
    <t>832-235-52-94</t>
  </si>
  <si>
    <t>833-264-12-17</t>
  </si>
  <si>
    <t>836-276-03-62</t>
  </si>
  <si>
    <t>841-852-13-36</t>
  </si>
  <si>
    <t>836-273-15-24</t>
  </si>
  <si>
    <t>835-324-10-68</t>
  </si>
  <si>
    <t>891-938-20-10</t>
  </si>
  <si>
    <t>891-931-00-86</t>
  </si>
  <si>
    <t>868-813-52-74</t>
  </si>
  <si>
    <t>868-843-0593</t>
  </si>
  <si>
    <t>867-712-03-05</t>
  </si>
  <si>
    <t>867-714-75-00</t>
  </si>
  <si>
    <t>867-719-50-44</t>
  </si>
  <si>
    <t>867-710-27-27</t>
  </si>
  <si>
    <t>832-235-46-05</t>
  </si>
  <si>
    <t>899-909-88-50</t>
  </si>
  <si>
    <t>899-909-88-65</t>
  </si>
  <si>
    <t>899-957-12-75</t>
  </si>
  <si>
    <t>899-922-40-44</t>
  </si>
  <si>
    <t>899-934-05-84</t>
  </si>
  <si>
    <t>841-844-02-82</t>
  </si>
  <si>
    <t>894-842-1308</t>
  </si>
  <si>
    <t>834-110-22-16</t>
  </si>
  <si>
    <t>832-235-13-40</t>
  </si>
  <si>
    <t>COORDINACIÓN GENERAL DEL REGISTRO CIVIL</t>
  </si>
  <si>
    <t>SOSA</t>
  </si>
  <si>
    <t>COORDINACIÓN GENERAL DE LEGALIDAD</t>
  </si>
  <si>
    <t>CONSEJERO JURIDICO</t>
  </si>
  <si>
    <t>SEGUNDO CONCEJAL</t>
  </si>
  <si>
    <t>PRIMER CONCEJAL</t>
  </si>
  <si>
    <t>COORDINADOR GENERAL DE DESARROLLO INTERGUBERNAMENTAL</t>
  </si>
  <si>
    <t>carlos.ruhneb@tamaulipas.gob.mx</t>
  </si>
  <si>
    <t>sipinna@tamaulipas.gob.mx</t>
  </si>
  <si>
    <t>pedro.navarro@tamaulipas.gob.mx</t>
  </si>
  <si>
    <t>proteccióncivil@tamaulpas.gob.mx</t>
  </si>
  <si>
    <t>NACIONES UNIDAS</t>
  </si>
  <si>
    <t>PUEBLO</t>
  </si>
  <si>
    <t>PALACIO FEDERAL</t>
  </si>
  <si>
    <t>ZARAGOZA</t>
  </si>
  <si>
    <t xml:space="preserve">MORELOS </t>
  </si>
  <si>
    <t>JOSE DE ESCANDON</t>
  </si>
  <si>
    <t xml:space="preserve">JUAN JOSE DE LA GARZA </t>
  </si>
  <si>
    <t xml:space="preserve">FCO. I MADERO </t>
  </si>
  <si>
    <t xml:space="preserve">JUAREZ </t>
  </si>
  <si>
    <t xml:space="preserve">RIO BRAVO </t>
  </si>
  <si>
    <t xml:space="preserve">PANAMA </t>
  </si>
  <si>
    <t xml:space="preserve">ALLENDE </t>
  </si>
  <si>
    <t>WASHINTON</t>
  </si>
  <si>
    <t>MENDOZA</t>
  </si>
  <si>
    <t xml:space="preserve">REVOLUCION </t>
  </si>
  <si>
    <t xml:space="preserve">NICOLAS BRAVO </t>
  </si>
  <si>
    <t xml:space="preserve">LONGORIA </t>
  </si>
  <si>
    <t>MARISCAL</t>
  </si>
  <si>
    <t>VICENTE GUERRERO</t>
  </si>
  <si>
    <t>FRANCISCO VILLA</t>
  </si>
  <si>
    <t xml:space="preserve">PROGRESO </t>
  </si>
  <si>
    <t>NORBERTO TREVIÑO</t>
  </si>
  <si>
    <t xml:space="preserve">BUSTAMANTE </t>
  </si>
  <si>
    <t>ALTAMIRA</t>
  </si>
  <si>
    <t xml:space="preserve">ALTAMIRA </t>
  </si>
  <si>
    <t>CRUILLAS</t>
  </si>
  <si>
    <t>GUEMEZ</t>
  </si>
  <si>
    <t>GUSTAVO DIAZ ORDAZ</t>
  </si>
  <si>
    <t>CONGREGACIÓN VALADECES</t>
  </si>
  <si>
    <t xml:space="preserve">MATAMOROS </t>
  </si>
  <si>
    <t xml:space="preserve">NUEVO LAREDO </t>
  </si>
  <si>
    <t>PALMILLAS</t>
  </si>
  <si>
    <t>RIO BRAVO</t>
  </si>
  <si>
    <t xml:space="preserve">SAN FERNANDO </t>
  </si>
  <si>
    <t>VALLE HERMOSO</t>
  </si>
  <si>
    <t>XICOTENCATL</t>
  </si>
  <si>
    <t>DIRECTORA PARA LA COORDINACIÓN DE OFICIALIAS</t>
  </si>
  <si>
    <t>DIRECTOR JURIDICO</t>
  </si>
  <si>
    <t>JEFA DE DEPARTAMENTO DE ASUNTOS LEGALES</t>
  </si>
  <si>
    <t>OFICIAL DEL REGISTRO CIVIL</t>
  </si>
  <si>
    <t xml:space="preserve">JEFE DE DEPARTAMENTO DE RECURSOS HUMANOS Y FINANCIEROS </t>
  </si>
  <si>
    <t xml:space="preserve">JEFE DE DEPARTAMENTO DE CONTROL OPERATIVO  </t>
  </si>
  <si>
    <t>ZONA CENTRO</t>
  </si>
  <si>
    <t>EJIDO</t>
  </si>
  <si>
    <t xml:space="preserve">PALACIO FEDERAL </t>
  </si>
  <si>
    <t xml:space="preserve">SECTOR ADUANAL </t>
  </si>
  <si>
    <t xml:space="preserve">BENITO JUAREZ </t>
  </si>
  <si>
    <t xml:space="preserve"> BELLAVISTA </t>
  </si>
  <si>
    <t xml:space="preserve"> FERROCARILERA </t>
  </si>
  <si>
    <t>COL. MODELO</t>
  </si>
  <si>
    <t xml:space="preserve">COL.LONGORIA </t>
  </si>
  <si>
    <t xml:space="preserve">NORMA ALICIA </t>
  </si>
  <si>
    <t>MENDEZ</t>
  </si>
  <si>
    <t xml:space="preserve">ALEJANDRO </t>
  </si>
  <si>
    <t xml:space="preserve">AVALOS </t>
  </si>
  <si>
    <t xml:space="preserve">EDGAR ARSENIO </t>
  </si>
  <si>
    <t xml:space="preserve">JUAN ANTONIO  </t>
  </si>
  <si>
    <t xml:space="preserve">CASTILLO </t>
  </si>
  <si>
    <t>LLUVINA</t>
  </si>
  <si>
    <t xml:space="preserve">VERBER </t>
  </si>
  <si>
    <t xml:space="preserve">SAN JUANA </t>
  </si>
  <si>
    <t xml:space="preserve">ALVAREZ </t>
  </si>
  <si>
    <t xml:space="preserve">BETANCOURT </t>
  </si>
  <si>
    <t xml:space="preserve">FRANCISCO  </t>
  </si>
  <si>
    <t xml:space="preserve">AGUILAR </t>
  </si>
  <si>
    <t xml:space="preserve">RIOS </t>
  </si>
  <si>
    <t xml:space="preserve">SONIA IDALIA </t>
  </si>
  <si>
    <t xml:space="preserve">GALVAN </t>
  </si>
  <si>
    <t xml:space="preserve">DELEON </t>
  </si>
  <si>
    <t xml:space="preserve">OBDULIA </t>
  </si>
  <si>
    <t xml:space="preserve">FELIPE </t>
  </si>
  <si>
    <t xml:space="preserve">ZARAGOZA </t>
  </si>
  <si>
    <t xml:space="preserve">DELA ROSA </t>
  </si>
  <si>
    <t xml:space="preserve">MARIA ELENA </t>
  </si>
  <si>
    <t xml:space="preserve">FERNANDEZ </t>
  </si>
  <si>
    <t>TOVAR</t>
  </si>
  <si>
    <t xml:space="preserve">CRISTINA MARIBEL </t>
  </si>
  <si>
    <t xml:space="preserve">SALINAS </t>
  </si>
  <si>
    <t>SAENZ</t>
  </si>
  <si>
    <t xml:space="preserve">GUADALUPE </t>
  </si>
  <si>
    <t>CHAVEZ</t>
  </si>
  <si>
    <t xml:space="preserve">MORALES </t>
  </si>
  <si>
    <t xml:space="preserve">JUANITA  </t>
  </si>
  <si>
    <t xml:space="preserve">RUBIO </t>
  </si>
  <si>
    <t xml:space="preserve">GILBERTO </t>
  </si>
  <si>
    <t xml:space="preserve">ORTIZ </t>
  </si>
  <si>
    <t xml:space="preserve">LETICIA JAZMIN </t>
  </si>
  <si>
    <t>MENESES</t>
  </si>
  <si>
    <t xml:space="preserve">CAMINO </t>
  </si>
  <si>
    <t xml:space="preserve">ELISEO RAUL </t>
  </si>
  <si>
    <t xml:space="preserve">HUERTA </t>
  </si>
  <si>
    <t xml:space="preserve">ANGEL RUBEN </t>
  </si>
  <si>
    <t xml:space="preserve">CARDENAS </t>
  </si>
  <si>
    <t xml:space="preserve">MENDIOLA </t>
  </si>
  <si>
    <t xml:space="preserve">LAURA </t>
  </si>
  <si>
    <t xml:space="preserve">CORDOVA </t>
  </si>
  <si>
    <t>CASTILLO</t>
  </si>
  <si>
    <t xml:space="preserve">ROSALVA GUADALUPE </t>
  </si>
  <si>
    <t>MIRIAM LETICIA</t>
  </si>
  <si>
    <t xml:space="preserve">DULCE ADRIANA </t>
  </si>
  <si>
    <t xml:space="preserve">ROCHA </t>
  </si>
  <si>
    <t>SOBREVILLA</t>
  </si>
  <si>
    <t>NARDA YOLIBEL</t>
  </si>
  <si>
    <t>GARZA</t>
  </si>
  <si>
    <t xml:space="preserve">MARIA LUISA </t>
  </si>
  <si>
    <t xml:space="preserve">MARIA SILVIA </t>
  </si>
  <si>
    <t>NUÑEZ</t>
  </si>
  <si>
    <t xml:space="preserve">SALAZAR </t>
  </si>
  <si>
    <t xml:space="preserve">ROSA NELDA </t>
  </si>
  <si>
    <t>LEAL</t>
  </si>
  <si>
    <t xml:space="preserve">SILVIA NELLY </t>
  </si>
  <si>
    <t xml:space="preserve">VALLADARES </t>
  </si>
  <si>
    <t xml:space="preserve">SILVIA ESTHER </t>
  </si>
  <si>
    <t xml:space="preserve"> VICTORIA</t>
  </si>
  <si>
    <t xml:space="preserve">                    VICTORIA</t>
  </si>
  <si>
    <t xml:space="preserve">                     VICTORIA</t>
  </si>
  <si>
    <t xml:space="preserve">MARICELA </t>
  </si>
  <si>
    <t xml:space="preserve">LOYA </t>
  </si>
  <si>
    <t>PATIÑO</t>
  </si>
  <si>
    <t xml:space="preserve">JUAN PABLO </t>
  </si>
  <si>
    <t>CANTU</t>
  </si>
  <si>
    <t>TREJO</t>
  </si>
  <si>
    <t xml:space="preserve">ALICIA </t>
  </si>
  <si>
    <t>DIAZ</t>
  </si>
  <si>
    <t>SANCHEZ</t>
  </si>
  <si>
    <t>miguel.castro@tamaulipas.gob.mx</t>
  </si>
  <si>
    <t xml:space="preserve">                 VICTORIA</t>
  </si>
  <si>
    <t>COORDINACION GENERAL DE PRTECCION CIVIL</t>
  </si>
  <si>
    <t>CAMINO</t>
  </si>
  <si>
    <t xml:space="preserve">ACCESO AL 77 BATALLON DE INFANTERIA </t>
  </si>
  <si>
    <t>LUIS DONALDO COLOSIO</t>
  </si>
  <si>
    <t xml:space="preserve">834 3056596 </t>
  </si>
  <si>
    <t>DIRECTOR DE COORDINACION CON DEPENDENCIAS, ORGANISMOS E INSTITUCIONES</t>
  </si>
  <si>
    <t>ALEJANDRO</t>
  </si>
  <si>
    <t>DORIA</t>
  </si>
  <si>
    <t>MATA</t>
  </si>
  <si>
    <t>alejandro.doria@tamaulipas.gob.mx</t>
  </si>
  <si>
    <t>JEFE DEL DEPARTAMENTO ADMINISTRATIVO</t>
  </si>
  <si>
    <t>SAUL IRVIN</t>
  </si>
  <si>
    <t>BOCANEGRA</t>
  </si>
  <si>
    <t>CRESPO</t>
  </si>
  <si>
    <t>saulibcrespo28@gmail.com</t>
  </si>
  <si>
    <t>TOMAS</t>
  </si>
  <si>
    <t xml:space="preserve">GUILLEN </t>
  </si>
  <si>
    <t>SUBDIRECCION REGIONAL DE CENTROS DE EMERGENCIA ALTAMIRA</t>
  </si>
  <si>
    <t>DE LOS RIOS CON ANTIGUO CORREDOR URBANO</t>
  </si>
  <si>
    <t>FIMEX</t>
  </si>
  <si>
    <t>guillen_67@hotmail.com</t>
  </si>
  <si>
    <t>URSUS</t>
  </si>
  <si>
    <t xml:space="preserve">AHUMADA </t>
  </si>
  <si>
    <t>MORALES</t>
  </si>
  <si>
    <t>833 2605200</t>
  </si>
  <si>
    <t>ursusahumada@hotmail.com</t>
  </si>
  <si>
    <t>ENRIQUE</t>
  </si>
  <si>
    <t>SUBDIRECCION REGIONAL DE CENTROS DE EMERGENCIA EN EL MANTE</t>
  </si>
  <si>
    <t>PONIENTE 85</t>
  </si>
  <si>
    <t>MANTE</t>
  </si>
  <si>
    <t>831 2395969</t>
  </si>
  <si>
    <t>centroregionalmante-@outlook.com</t>
  </si>
  <si>
    <t>SUBDIRECTOR REGIONAL DEL CENTRO DE EMREGENCIAS EN REYNOSA</t>
  </si>
  <si>
    <t>SUBDIRECCION REGIONAL DE CENTROS DE EMERGENCIA EN REYNOSA</t>
  </si>
  <si>
    <t>MONTERREY KM 2</t>
  </si>
  <si>
    <t>LOMAS DEL REAL DE JARACHINA</t>
  </si>
  <si>
    <t>899 9296698</t>
  </si>
  <si>
    <t>centroregionalreynosa@hotmail.com</t>
  </si>
  <si>
    <t>BELTRAN</t>
  </si>
  <si>
    <t>beltran.rdz@hotmail.com</t>
  </si>
  <si>
    <t xml:space="preserve">MARTINEZ </t>
  </si>
  <si>
    <t>038</t>
  </si>
  <si>
    <t>006</t>
  </si>
  <si>
    <t>003</t>
  </si>
  <si>
    <t>010</t>
  </si>
  <si>
    <t>yadira.rosales@tamaulipas.gob.mx</t>
  </si>
  <si>
    <t>aurora.caballero@tamaulipas.gob.mx</t>
  </si>
  <si>
    <t>periodico_ofi@tamaulipas.gob.mx</t>
  </si>
  <si>
    <t>carlos.valle@tamaulipas.gob.mx</t>
  </si>
  <si>
    <t>derechoshumanostam@gmail.com</t>
  </si>
  <si>
    <t>flamarique@tamaulipas.gob.mx</t>
  </si>
  <si>
    <t>033</t>
  </si>
  <si>
    <t>035</t>
  </si>
  <si>
    <t>040</t>
  </si>
  <si>
    <t>043</t>
  </si>
  <si>
    <t>031</t>
  </si>
  <si>
    <t>027</t>
  </si>
  <si>
    <t>012</t>
  </si>
  <si>
    <t>013</t>
  </si>
  <si>
    <t>015</t>
  </si>
  <si>
    <t>016</t>
  </si>
  <si>
    <t>alejandro.porras@tamaulipas.gob.mx</t>
  </si>
  <si>
    <t>paloma.castillo@tamaulipas.gob.mx</t>
  </si>
  <si>
    <t>rogelio.escobedo@tamaulipas.gob.mx</t>
  </si>
  <si>
    <t>(868) 817 72 50</t>
  </si>
  <si>
    <t>miguel.lopezp@tamaulipas.gob.mx</t>
  </si>
  <si>
    <t>*</t>
  </si>
  <si>
    <t>DIRECTORA GENERAL DE ATENCION A VICTIMAS DEL DELITO</t>
  </si>
  <si>
    <t xml:space="preserve">DIRECTORA DE ATENCIÓN INMEDIATA Y SEGUIMIENTO </t>
  </si>
  <si>
    <t xml:space="preserve">JEFE DE DE DEPARTAMENTO </t>
  </si>
  <si>
    <t>LORENA</t>
  </si>
  <si>
    <t xml:space="preserve">PALOMA </t>
  </si>
  <si>
    <t xml:space="preserve">ROGELIO </t>
  </si>
  <si>
    <t xml:space="preserve">ESCOBEDO </t>
  </si>
  <si>
    <t xml:space="preserve">BERUMEN </t>
  </si>
  <si>
    <t xml:space="preserve">MIGUEL ANGEL </t>
  </si>
  <si>
    <t>LIOPEZ</t>
  </si>
  <si>
    <t>silvia.pecina@tamaulipas.gob.mx</t>
  </si>
  <si>
    <t>jorge.sanchezl@tamaulipas.gob.mx</t>
  </si>
  <si>
    <t>angel.loera@tamaulipas.gob.mx</t>
  </si>
  <si>
    <t>guillermo.hernandez@tamaulipas.gob.mx</t>
  </si>
  <si>
    <t>juan.vargas@tamaulipas.gob.mx</t>
  </si>
  <si>
    <t>alejandro.hinojosa@tamaulipas.gob.mx</t>
  </si>
  <si>
    <t>hector.guerrero@tamaulipas.gob.mx</t>
  </si>
  <si>
    <t>COORDINACIÓN DE ASESORES,SECRETARIA GENERAL DE GOBIERNO</t>
  </si>
  <si>
    <t xml:space="preserve">DIRECCION DE DESARROLLO Y FORTALECIMIENTO MUNICIPAL,SUBSECRETARIA DE GOBIERNO </t>
  </si>
  <si>
    <t>SECRETARIA EJECUTIVA</t>
  </si>
  <si>
    <t>SUBDIRECTOR ADMINISTRATIVO</t>
  </si>
  <si>
    <t xml:space="preserve">SILVIA MARIBEL </t>
  </si>
  <si>
    <t>PECINA</t>
  </si>
  <si>
    <t>TORRES</t>
  </si>
  <si>
    <t xml:space="preserve">JORGE </t>
  </si>
  <si>
    <t xml:space="preserve">SANCHEZ </t>
  </si>
  <si>
    <t>LELO DE LARREA</t>
  </si>
  <si>
    <t xml:space="preserve">ANGEL MANUEL </t>
  </si>
  <si>
    <t xml:space="preserve">LOERA </t>
  </si>
  <si>
    <t xml:space="preserve">CERA </t>
  </si>
  <si>
    <t xml:space="preserve">VALDEZ </t>
  </si>
  <si>
    <t xml:space="preserve">GUILLERMO GERARDO </t>
  </si>
  <si>
    <t xml:space="preserve">JUAN </t>
  </si>
  <si>
    <t xml:space="preserve">VARGAS </t>
  </si>
  <si>
    <t xml:space="preserve">HINOJOSA </t>
  </si>
  <si>
    <t xml:space="preserve">LAVIN </t>
  </si>
  <si>
    <t xml:space="preserve">SECRETARIADO EJECUTIVO DEL SISTEMA ESTATAL DE SEGURIDAD PÚBLICA </t>
  </si>
  <si>
    <t xml:space="preserve">DIRECCIÓN ADMINISTRATIVA </t>
  </si>
  <si>
    <t xml:space="preserve">SECRETARIA TECNICA </t>
  </si>
  <si>
    <t>DIRECCIÓN DE ENLACE INFORMATICO</t>
  </si>
  <si>
    <t xml:space="preserve">DIRECCIÓN DEL CENTRO  COMANDO CONTROL COMUNICACIONES Y COMPUTO </t>
  </si>
  <si>
    <t>marcelina.orta@tamaulipas.gob.mx</t>
  </si>
  <si>
    <t>CENTRO</t>
  </si>
  <si>
    <t>41110 41120</t>
  </si>
  <si>
    <t xml:space="preserve">(834) 312-9945 </t>
  </si>
  <si>
    <t>(834) 312-9945</t>
  </si>
  <si>
    <t>89-93-57-09-52</t>
  </si>
  <si>
    <t>angelina.rodriguez@tamaulipas.gob.mx</t>
  </si>
  <si>
    <t>LOCAL 5</t>
  </si>
  <si>
    <t>77 BATALLON DE INFANTERIA  0+400 MTS.</t>
  </si>
  <si>
    <t>olivia.lemus@tamaulipas.gob.mx</t>
  </si>
  <si>
    <t xml:space="preserve">DIRECTOR DE PLANEACIÓN </t>
  </si>
  <si>
    <t xml:space="preserve">ISAIAS </t>
  </si>
  <si>
    <t xml:space="preserve">CEPEDA </t>
  </si>
  <si>
    <t>77 BATALLON DE INFANTERIA 0+400 MTS.</t>
  </si>
  <si>
    <t xml:space="preserve">34 312-9945 </t>
  </si>
  <si>
    <t>direccionplaneación.sriagral@tamauluipas.gob.mx</t>
  </si>
  <si>
    <t>5 MAYO Y BENITO JUAREZ</t>
  </si>
  <si>
    <t>5 DE MAYO  Y BENITO JUAREZ</t>
  </si>
  <si>
    <t>5 DE MAYO/ MANUEL GONZALEZ</t>
  </si>
  <si>
    <t>5 DE MAYO Y BENITO JUAREZ</t>
  </si>
  <si>
    <t>COORDINADOR REGIONAL</t>
  </si>
  <si>
    <t>JOSE ALBERTO</t>
  </si>
  <si>
    <t xml:space="preserve">LOPEZ </t>
  </si>
  <si>
    <t>FONSECA</t>
  </si>
  <si>
    <t>JULIAN</t>
  </si>
  <si>
    <t>RUBIO</t>
  </si>
  <si>
    <t>DIRECCION DE PROYECTOS JURIDICOS DE LA COORDINACION GENERAL DE LEGALIDAD</t>
  </si>
  <si>
    <t>10016                    10031</t>
  </si>
  <si>
    <t xml:space="preserve"> REYNOSA</t>
  </si>
  <si>
    <t xml:space="preserve"> TAMPICO</t>
  </si>
  <si>
    <t xml:space="preserve"> MANTE</t>
  </si>
  <si>
    <t>83431 5 40 57</t>
  </si>
  <si>
    <t>JEFE DE DEPARTAMENTO CONSULTIVO LEGISLATIVO</t>
  </si>
  <si>
    <t>DIRECTOR DE ASESORIA Y CAPACITACIÓN</t>
  </si>
  <si>
    <t>arturovela@tamaulipas.gob.mx</t>
  </si>
  <si>
    <t xml:space="preserve">JEFE DEL DEPARTAMENTO DE INSPECCIÓN Y PREVENCION DE RIESGOS </t>
  </si>
  <si>
    <t>JEFE DEL DEPARTAMENTO DE OPERACIÓN Y CAPACITACION</t>
  </si>
  <si>
    <t>DIRECCION GENERALL DE DEFENSORIA PUBLICA .</t>
  </si>
  <si>
    <t xml:space="preserve"> INSTITUTO DE ATENCION A VICTIMAS DEL DELITO</t>
  </si>
  <si>
    <t xml:space="preserve"> INSTITUTO DE ATENCION A VICTIMAS DEL DELITO </t>
  </si>
  <si>
    <t>DIRECCION DE OPERACIÓN  NUEVO LAREDO-RIBEREÑA DE LA COORDINACION GENERAL DE GOBIERNO</t>
  </si>
  <si>
    <t xml:space="preserve"> INSTITUTO DE ATENCION A VICTIMAS DEL DELITO   </t>
  </si>
  <si>
    <t xml:space="preserve">JEFE DE DEPARTAMENTO DE PLANEACION DE INFORMATICA  </t>
  </si>
  <si>
    <t xml:space="preserve">Direccón General Administrativa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</si>
</sst>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0.000"/>
    <numFmt numFmtId="174" formatCode="0.0000"/>
    <numFmt numFmtId="175" formatCode="0.000;[Red]0.000"/>
    <numFmt numFmtId="176" formatCode="[$-80A]dddd\,\ dd&quot; de &quot;mmmm&quot; de &quot;yyyy"/>
    <numFmt numFmtId="177" formatCode="[$-80A]hh:mm:ss\ AM/PM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F800]dddd\,\ mmmm\ dd\,\ yyyy"/>
    <numFmt numFmtId="183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32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2" fillId="0" borderId="0" xfId="46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51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32" fillId="0" borderId="0" xfId="46" applyBorder="1" applyAlignment="1" applyProtection="1">
      <alignment/>
      <protection/>
    </xf>
    <xf numFmtId="0" fontId="32" fillId="35" borderId="0" xfId="46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2" fillId="0" borderId="0" xfId="47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32" fillId="0" borderId="0" xfId="46" applyAlignment="1" applyProtection="1">
      <alignment horizontal="left"/>
      <protection/>
    </xf>
    <xf numFmtId="0" fontId="32" fillId="0" borderId="0" xfId="48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48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15" fontId="0" fillId="0" borderId="0" xfId="51" applyNumberFormat="1" applyFont="1" applyAlignment="1" applyProtection="1">
      <alignment horizontal="center"/>
      <protection/>
    </xf>
    <xf numFmtId="15" fontId="0" fillId="0" borderId="0" xfId="0" applyNumberFormat="1" applyFont="1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15" fontId="0" fillId="0" borderId="0" xfId="51" applyNumberFormat="1" applyFont="1" applyBorder="1" applyAlignment="1" applyProtection="1">
      <alignment horizontal="center"/>
      <protection/>
    </xf>
    <xf numFmtId="15" fontId="0" fillId="0" borderId="0" xfId="51" applyNumberFormat="1" applyFont="1" applyAlignment="1" applyProtection="1">
      <alignment horizontal="center"/>
      <protection/>
    </xf>
    <xf numFmtId="15" fontId="0" fillId="0" borderId="0" xfId="51" applyNumberFormat="1" applyFont="1" applyBorder="1" applyAlignment="1" applyProtection="1">
      <alignment horizontal="center"/>
      <protection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14" fontId="2" fillId="36" borderId="10" xfId="51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5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dro.silva@tamaulipas.gob.mx" TargetMode="External" /><Relationship Id="rId2" Type="http://schemas.openxmlformats.org/officeDocument/2006/relationships/hyperlink" Target="mailto:ofi.secretariogeneral@tamaulipas.gob.mx" TargetMode="External" /><Relationship Id="rId3" Type="http://schemas.openxmlformats.org/officeDocument/2006/relationships/hyperlink" Target="mailto:gloria.garza@tamaulipas.gob.mx" TargetMode="External" /><Relationship Id="rId4" Type="http://schemas.openxmlformats.org/officeDocument/2006/relationships/hyperlink" Target="mailto:abelardo.perales@tamaulipas.gob.mx" TargetMode="External" /><Relationship Id="rId5" Type="http://schemas.openxmlformats.org/officeDocument/2006/relationships/hyperlink" Target="mailto:jose.carmona@tamaulipas.gob.mx" TargetMode="External" /><Relationship Id="rId6" Type="http://schemas.openxmlformats.org/officeDocument/2006/relationships/hyperlink" Target="mailto:eduardo.garciat@tamaulipas.gob.mx" TargetMode="External" /><Relationship Id="rId7" Type="http://schemas.openxmlformats.org/officeDocument/2006/relationships/hyperlink" Target="mailto:manlio.soberon@tamaulipas.gob.mx" TargetMode="External" /><Relationship Id="rId8" Type="http://schemas.openxmlformats.org/officeDocument/2006/relationships/hyperlink" Target="mailto:claudia.villarreal@tamaulipas.gob.mx" TargetMode="External" /><Relationship Id="rId9" Type="http://schemas.openxmlformats.org/officeDocument/2006/relationships/hyperlink" Target="mailto:alexis.budart@tamaulipas.gob.mx" TargetMode="External" /><Relationship Id="rId10" Type="http://schemas.openxmlformats.org/officeDocument/2006/relationships/hyperlink" Target="mailto:maria.garza@tamaulipas.gob.mx" TargetMode="External" /><Relationship Id="rId11" Type="http://schemas.openxmlformats.org/officeDocument/2006/relationships/hyperlink" Target="mailto:dtp.nvolaredo@gmail.com" TargetMode="External" /><Relationship Id="rId12" Type="http://schemas.openxmlformats.org/officeDocument/2006/relationships/hyperlink" Target="mailto:delegaciontransportereynosa@gmail.com" TargetMode="External" /><Relationship Id="rId13" Type="http://schemas.openxmlformats.org/officeDocument/2006/relationships/hyperlink" Target="mailto:transporte.publico@tamaulipas.gob.mx" TargetMode="External" /><Relationship Id="rId14" Type="http://schemas.openxmlformats.org/officeDocument/2006/relationships/hyperlink" Target="mailto:transporte.publico@tamaulipas.gob.mx" TargetMode="External" /><Relationship Id="rId15" Type="http://schemas.openxmlformats.org/officeDocument/2006/relationships/hyperlink" Target="mailto:transportepublicozonaconurbada@gmail.com" TargetMode="External" /><Relationship Id="rId16" Type="http://schemas.openxmlformats.org/officeDocument/2006/relationships/hyperlink" Target="mailto:dtpmatamoros@gmail.com" TargetMode="External" /><Relationship Id="rId17" Type="http://schemas.openxmlformats.org/officeDocument/2006/relationships/hyperlink" Target="mailto:mariela.lopez@tamaulipas.gob.mx" TargetMode="External" /><Relationship Id="rId18" Type="http://schemas.openxmlformats.org/officeDocument/2006/relationships/hyperlink" Target="mailto:alicia.diaz@tamaulipas.gob.mx" TargetMode="External" /><Relationship Id="rId19" Type="http://schemas.openxmlformats.org/officeDocument/2006/relationships/hyperlink" Target="mailto:alicia.martinez@tamaulipas.gob.mx" TargetMode="External" /><Relationship Id="rId20" Type="http://schemas.openxmlformats.org/officeDocument/2006/relationships/hyperlink" Target="mailto:carlos.ruhneb@tamaulipas.gob.mx" TargetMode="External" /><Relationship Id="rId21" Type="http://schemas.openxmlformats.org/officeDocument/2006/relationships/hyperlink" Target="mailto:sipinna@tamaulipas.gob.mx" TargetMode="External" /><Relationship Id="rId22" Type="http://schemas.openxmlformats.org/officeDocument/2006/relationships/hyperlink" Target="mailto:pedro.navarro@tamaulipas.gob.mx" TargetMode="External" /><Relationship Id="rId23" Type="http://schemas.openxmlformats.org/officeDocument/2006/relationships/hyperlink" Target="mailto:protecci&#243;ncivil@tamaulpas.gob.mx" TargetMode="External" /><Relationship Id="rId24" Type="http://schemas.openxmlformats.org/officeDocument/2006/relationships/hyperlink" Target="mailto:miguel.castro@tamaulipas.gob.mx" TargetMode="External" /><Relationship Id="rId25" Type="http://schemas.openxmlformats.org/officeDocument/2006/relationships/hyperlink" Target="mailto:saulibcrespo28@gmail.com" TargetMode="External" /><Relationship Id="rId26" Type="http://schemas.openxmlformats.org/officeDocument/2006/relationships/hyperlink" Target="mailto:guillen_67@hotmail.com" TargetMode="External" /><Relationship Id="rId27" Type="http://schemas.openxmlformats.org/officeDocument/2006/relationships/hyperlink" Target="mailto:ursusahumada@hotmail.com" TargetMode="External" /><Relationship Id="rId28" Type="http://schemas.openxmlformats.org/officeDocument/2006/relationships/hyperlink" Target="mailto:alejandro.doria@tamaulipas.gob.mx" TargetMode="External" /><Relationship Id="rId29" Type="http://schemas.openxmlformats.org/officeDocument/2006/relationships/hyperlink" Target="mailto:beltran.rdz@hotmail.com" TargetMode="External" /><Relationship Id="rId30" Type="http://schemas.openxmlformats.org/officeDocument/2006/relationships/hyperlink" Target="mailto:yadira.rosales@tamaulipas.gob.mx" TargetMode="External" /><Relationship Id="rId31" Type="http://schemas.openxmlformats.org/officeDocument/2006/relationships/hyperlink" Target="mailto:aurora.caballero@tamaulipas.gob.mx" TargetMode="External" /><Relationship Id="rId32" Type="http://schemas.openxmlformats.org/officeDocument/2006/relationships/hyperlink" Target="mailto:periodico_ofi@tamaulipas.gob.mx" TargetMode="External" /><Relationship Id="rId33" Type="http://schemas.openxmlformats.org/officeDocument/2006/relationships/hyperlink" Target="mailto:carlos.valle@tamaulipas.gob.mx" TargetMode="External" /><Relationship Id="rId34" Type="http://schemas.openxmlformats.org/officeDocument/2006/relationships/hyperlink" Target="mailto:derechoshumanostam@gmail.com" TargetMode="External" /><Relationship Id="rId35" Type="http://schemas.openxmlformats.org/officeDocument/2006/relationships/hyperlink" Target="mailto:centroregionalreynosa@hotmail.com" TargetMode="External" /><Relationship Id="rId36" Type="http://schemas.openxmlformats.org/officeDocument/2006/relationships/hyperlink" Target="mailto:flamarique@tamaulipas.gob.mx" TargetMode="External" /><Relationship Id="rId37" Type="http://schemas.openxmlformats.org/officeDocument/2006/relationships/hyperlink" Target="mailto:centroregionalmante-@outlook.com" TargetMode="External" /><Relationship Id="rId38" Type="http://schemas.openxmlformats.org/officeDocument/2006/relationships/hyperlink" Target="mailto:alejandro.porras@tamaulipas.gob.mx" TargetMode="External" /><Relationship Id="rId39" Type="http://schemas.openxmlformats.org/officeDocument/2006/relationships/hyperlink" Target="mailto:lorena.garrido@tamaulipas.gob.mx" TargetMode="External" /><Relationship Id="rId40" Type="http://schemas.openxmlformats.org/officeDocument/2006/relationships/hyperlink" Target="mailto:paloma.castillo@tamaulipas.gob.mx" TargetMode="External" /><Relationship Id="rId41" Type="http://schemas.openxmlformats.org/officeDocument/2006/relationships/hyperlink" Target="mailto:rogelio.escobedo@tamaulipas.gob.mx" TargetMode="External" /><Relationship Id="rId42" Type="http://schemas.openxmlformats.org/officeDocument/2006/relationships/hyperlink" Target="mailto:miguel.lopezp@tamaulipas.gob.mx" TargetMode="External" /><Relationship Id="rId43" Type="http://schemas.openxmlformats.org/officeDocument/2006/relationships/hyperlink" Target="mailto:silvia.pecina@tamaulipas.gob.mx" TargetMode="External" /><Relationship Id="rId44" Type="http://schemas.openxmlformats.org/officeDocument/2006/relationships/hyperlink" Target="mailto:jorge.sanchezl@tamaulipas.gob.mx" TargetMode="External" /><Relationship Id="rId45" Type="http://schemas.openxmlformats.org/officeDocument/2006/relationships/hyperlink" Target="mailto:angel.loera@tamaulipas.gob.mx" TargetMode="External" /><Relationship Id="rId46" Type="http://schemas.openxmlformats.org/officeDocument/2006/relationships/hyperlink" Target="mailto:guillermo.hernandez@tamaulipas.gob.mx" TargetMode="External" /><Relationship Id="rId47" Type="http://schemas.openxmlformats.org/officeDocument/2006/relationships/hyperlink" Target="mailto:juan.vargas@tamaulipas.gob.mx" TargetMode="External" /><Relationship Id="rId48" Type="http://schemas.openxmlformats.org/officeDocument/2006/relationships/hyperlink" Target="mailto:alejandro.hinojosa@tamaulipas.gob.mx" TargetMode="External" /><Relationship Id="rId49" Type="http://schemas.openxmlformats.org/officeDocument/2006/relationships/hyperlink" Target="mailto:hector.guerrero@tamaulipas.gob.mx" TargetMode="External" /><Relationship Id="rId50" Type="http://schemas.openxmlformats.org/officeDocument/2006/relationships/hyperlink" Target="mailto:marcelina.orta@tamaulipas.gob.mx" TargetMode="External" /><Relationship Id="rId51" Type="http://schemas.openxmlformats.org/officeDocument/2006/relationships/hyperlink" Target="mailto:angelina.rodriguez@tamaulipas.gob.mx" TargetMode="External" /><Relationship Id="rId52" Type="http://schemas.openxmlformats.org/officeDocument/2006/relationships/hyperlink" Target="mailto:olivia.lemus@tamaulipas.gob.mx" TargetMode="External" /><Relationship Id="rId53" Type="http://schemas.openxmlformats.org/officeDocument/2006/relationships/hyperlink" Target="mailto:direccionplaneaci&#243;n.sriagral@tamauluipas.gob.mx" TargetMode="External" /><Relationship Id="rId54" Type="http://schemas.openxmlformats.org/officeDocument/2006/relationships/hyperlink" Target="mailto:arturovela@tamaulipas.gob.mx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6"/>
  <sheetViews>
    <sheetView tabSelected="1" zoomScale="86" zoomScaleNormal="86" zoomScalePageLayoutView="0" workbookViewId="0" topLeftCell="A2">
      <selection activeCell="A7" sqref="A7"/>
    </sheetView>
  </sheetViews>
  <sheetFormatPr defaultColWidth="9.140625" defaultRowHeight="12.75"/>
  <cols>
    <col min="1" max="1" width="12.28125" style="0" customWidth="1"/>
    <col min="2" max="2" width="42.28125" style="0" customWidth="1"/>
    <col min="3" max="3" width="20.71093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26" customWidth="1"/>
    <col min="8" max="8" width="13.8515625" style="19" customWidth="1"/>
    <col min="9" max="9" width="19.281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4.8515625" style="0" customWidth="1"/>
    <col min="14" max="14" width="17.421875" style="0" customWidth="1"/>
    <col min="15" max="15" width="19.421875" style="19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0.7109375" style="0" customWidth="1"/>
    <col min="23" max="23" width="37.710937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s="26" t="s">
        <v>103</v>
      </c>
      <c r="H4" s="19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s="19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s="26" t="s">
        <v>115</v>
      </c>
      <c r="H5" s="19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s="19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76" t="s">
        <v>138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2.75">
      <c r="A7" s="71" t="s">
        <v>401</v>
      </c>
      <c r="B7" s="72" t="s">
        <v>139</v>
      </c>
      <c r="C7" s="72" t="s">
        <v>140</v>
      </c>
      <c r="D7" s="72" t="s">
        <v>141</v>
      </c>
      <c r="E7" s="72" t="s">
        <v>142</v>
      </c>
      <c r="F7" s="72" t="s">
        <v>143</v>
      </c>
      <c r="G7" s="73" t="s">
        <v>144</v>
      </c>
      <c r="H7" s="74" t="s">
        <v>145</v>
      </c>
      <c r="I7" s="72" t="s">
        <v>146</v>
      </c>
      <c r="J7" s="72" t="s">
        <v>147</v>
      </c>
      <c r="K7" s="72" t="s">
        <v>148</v>
      </c>
      <c r="L7" s="72" t="s">
        <v>149</v>
      </c>
      <c r="M7" s="72" t="s">
        <v>150</v>
      </c>
      <c r="N7" s="72" t="s">
        <v>151</v>
      </c>
      <c r="O7" s="74" t="s">
        <v>152</v>
      </c>
      <c r="P7" s="72" t="s">
        <v>153</v>
      </c>
      <c r="Q7" s="72" t="s">
        <v>154</v>
      </c>
      <c r="R7" s="72" t="s">
        <v>155</v>
      </c>
      <c r="S7" s="72" t="s">
        <v>156</v>
      </c>
      <c r="T7" s="72" t="s">
        <v>157</v>
      </c>
      <c r="U7" s="72" t="s">
        <v>158</v>
      </c>
      <c r="V7" s="72" t="s">
        <v>159</v>
      </c>
      <c r="W7" s="72" t="s">
        <v>160</v>
      </c>
      <c r="X7" s="7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  <c r="AC7" s="2" t="s">
        <v>166</v>
      </c>
    </row>
    <row r="8" spans="1:28" ht="25.5">
      <c r="A8" s="5">
        <v>220</v>
      </c>
      <c r="B8" s="4" t="s">
        <v>167</v>
      </c>
      <c r="C8" s="4" t="s">
        <v>168</v>
      </c>
      <c r="D8" s="4" t="s">
        <v>169</v>
      </c>
      <c r="E8" s="4" t="s">
        <v>170</v>
      </c>
      <c r="F8" s="4" t="s">
        <v>171</v>
      </c>
      <c r="G8" s="65">
        <v>42644</v>
      </c>
      <c r="H8" s="5" t="s">
        <v>172</v>
      </c>
      <c r="I8" s="6" t="s">
        <v>221</v>
      </c>
      <c r="J8" s="5" t="s">
        <v>173</v>
      </c>
      <c r="K8" s="5" t="s">
        <v>173</v>
      </c>
      <c r="L8" s="4" t="s">
        <v>182</v>
      </c>
      <c r="M8" s="4" t="s">
        <v>195</v>
      </c>
      <c r="N8" s="7" t="s">
        <v>174</v>
      </c>
      <c r="O8" s="5" t="s">
        <v>183</v>
      </c>
      <c r="P8" s="7" t="s">
        <v>175</v>
      </c>
      <c r="Q8" s="5" t="s">
        <v>183</v>
      </c>
      <c r="R8" s="5">
        <v>28</v>
      </c>
      <c r="S8" s="5" t="s">
        <v>415</v>
      </c>
      <c r="T8" s="5">
        <v>87000</v>
      </c>
      <c r="U8" s="5" t="s">
        <v>176</v>
      </c>
      <c r="V8" s="5">
        <v>40856</v>
      </c>
      <c r="W8" s="9" t="s">
        <v>188</v>
      </c>
      <c r="Y8" s="75">
        <v>42893</v>
      </c>
      <c r="Z8" t="s">
        <v>763</v>
      </c>
      <c r="AA8">
        <v>2017</v>
      </c>
      <c r="AB8" s="75">
        <v>42923</v>
      </c>
    </row>
    <row r="9" spans="1:28" ht="25.5">
      <c r="A9" s="5">
        <v>210</v>
      </c>
      <c r="B9" s="12" t="s">
        <v>406</v>
      </c>
      <c r="C9" s="10" t="s">
        <v>184</v>
      </c>
      <c r="D9" s="10" t="s">
        <v>185</v>
      </c>
      <c r="E9" s="10" t="s">
        <v>186</v>
      </c>
      <c r="F9" s="4" t="s">
        <v>405</v>
      </c>
      <c r="G9" s="65">
        <v>42644</v>
      </c>
      <c r="H9" s="5" t="s">
        <v>172</v>
      </c>
      <c r="I9" s="6" t="s">
        <v>221</v>
      </c>
      <c r="J9" s="5" t="s">
        <v>173</v>
      </c>
      <c r="K9" s="5" t="s">
        <v>173</v>
      </c>
      <c r="L9" s="10" t="s">
        <v>182</v>
      </c>
      <c r="M9" s="4" t="s">
        <v>195</v>
      </c>
      <c r="N9" s="7" t="s">
        <v>174</v>
      </c>
      <c r="O9" s="5" t="s">
        <v>183</v>
      </c>
      <c r="P9" s="7" t="s">
        <v>175</v>
      </c>
      <c r="Q9" s="5" t="s">
        <v>183</v>
      </c>
      <c r="R9" s="5">
        <v>28</v>
      </c>
      <c r="S9" s="5" t="s">
        <v>415</v>
      </c>
      <c r="T9" s="5">
        <v>87000</v>
      </c>
      <c r="U9" s="5">
        <v>8343188131</v>
      </c>
      <c r="V9" s="5">
        <v>40831</v>
      </c>
      <c r="W9" s="9" t="s">
        <v>189</v>
      </c>
      <c r="Y9" s="75">
        <v>42893</v>
      </c>
      <c r="Z9" t="s">
        <v>763</v>
      </c>
      <c r="AA9">
        <v>2017</v>
      </c>
      <c r="AB9" s="75">
        <v>42923</v>
      </c>
    </row>
    <row r="10" spans="1:28" ht="25.5">
      <c r="A10" s="5">
        <v>210</v>
      </c>
      <c r="B10" s="4" t="s">
        <v>177</v>
      </c>
      <c r="C10" s="4" t="s">
        <v>178</v>
      </c>
      <c r="D10" s="4" t="s">
        <v>179</v>
      </c>
      <c r="E10" s="4" t="s">
        <v>180</v>
      </c>
      <c r="F10" s="28" t="s">
        <v>171</v>
      </c>
      <c r="G10" s="65">
        <v>42644</v>
      </c>
      <c r="H10" s="5" t="s">
        <v>172</v>
      </c>
      <c r="I10" s="6" t="s">
        <v>221</v>
      </c>
      <c r="J10" s="5" t="s">
        <v>173</v>
      </c>
      <c r="K10" s="5" t="s">
        <v>173</v>
      </c>
      <c r="L10" s="10" t="s">
        <v>182</v>
      </c>
      <c r="M10" s="4" t="s">
        <v>195</v>
      </c>
      <c r="N10" s="7" t="s">
        <v>174</v>
      </c>
      <c r="O10" s="5" t="s">
        <v>183</v>
      </c>
      <c r="P10" s="7" t="s">
        <v>175</v>
      </c>
      <c r="Q10" s="5" t="s">
        <v>183</v>
      </c>
      <c r="R10" s="5">
        <v>28</v>
      </c>
      <c r="S10" s="5" t="s">
        <v>415</v>
      </c>
      <c r="T10" s="5">
        <v>87000</v>
      </c>
      <c r="U10" s="5">
        <v>8343188817</v>
      </c>
      <c r="V10" s="5">
        <v>40979</v>
      </c>
      <c r="W10" s="11" t="s">
        <v>187</v>
      </c>
      <c r="Y10" s="75">
        <v>42893</v>
      </c>
      <c r="Z10" t="s">
        <v>763</v>
      </c>
      <c r="AA10">
        <v>2017</v>
      </c>
      <c r="AB10" s="75">
        <v>42923</v>
      </c>
    </row>
    <row r="11" spans="1:28" ht="30.75" customHeight="1">
      <c r="A11" s="48">
        <v>210</v>
      </c>
      <c r="B11" s="49" t="s">
        <v>698</v>
      </c>
      <c r="C11" s="31" t="s">
        <v>700</v>
      </c>
      <c r="D11" s="38" t="s">
        <v>701</v>
      </c>
      <c r="E11" s="38" t="s">
        <v>702</v>
      </c>
      <c r="F11" s="47" t="s">
        <v>715</v>
      </c>
      <c r="G11" s="66">
        <v>42750</v>
      </c>
      <c r="H11" s="5" t="s">
        <v>613</v>
      </c>
      <c r="I11" s="51" t="s">
        <v>728</v>
      </c>
      <c r="J11" s="5" t="s">
        <v>173</v>
      </c>
      <c r="K11" s="5" t="s">
        <v>173</v>
      </c>
      <c r="L11" s="17" t="s">
        <v>226</v>
      </c>
      <c r="M11" s="17" t="s">
        <v>446</v>
      </c>
      <c r="N11" s="7" t="s">
        <v>174</v>
      </c>
      <c r="O11" s="19" t="s">
        <v>283</v>
      </c>
      <c r="P11" s="7" t="s">
        <v>175</v>
      </c>
      <c r="Q11" s="19" t="s">
        <v>283</v>
      </c>
      <c r="R11" s="5">
        <v>28</v>
      </c>
      <c r="S11" s="5" t="s">
        <v>415</v>
      </c>
      <c r="T11" s="5">
        <v>87014</v>
      </c>
      <c r="U11" s="5">
        <v>8343182501</v>
      </c>
      <c r="V11" s="40" t="s">
        <v>747</v>
      </c>
      <c r="W11" s="53" t="s">
        <v>689</v>
      </c>
      <c r="Y11" s="75">
        <v>42893</v>
      </c>
      <c r="Z11" t="s">
        <v>763</v>
      </c>
      <c r="AA11">
        <v>2017</v>
      </c>
      <c r="AB11" s="75">
        <v>42923</v>
      </c>
    </row>
    <row r="12" spans="1:28" ht="37.5" customHeight="1">
      <c r="A12" s="27">
        <v>210</v>
      </c>
      <c r="B12" s="28" t="s">
        <v>410</v>
      </c>
      <c r="C12" s="28" t="s">
        <v>411</v>
      </c>
      <c r="D12" s="28" t="s">
        <v>412</v>
      </c>
      <c r="E12" s="28" t="s">
        <v>413</v>
      </c>
      <c r="F12" s="29" t="s">
        <v>389</v>
      </c>
      <c r="G12" s="65">
        <v>42644</v>
      </c>
      <c r="H12" s="27" t="s">
        <v>172</v>
      </c>
      <c r="I12" s="29" t="s">
        <v>414</v>
      </c>
      <c r="J12" s="27">
        <v>208</v>
      </c>
      <c r="K12" s="13" t="s">
        <v>173</v>
      </c>
      <c r="L12" s="31" t="s">
        <v>238</v>
      </c>
      <c r="M12" s="29" t="s">
        <v>390</v>
      </c>
      <c r="N12" s="30" t="s">
        <v>174</v>
      </c>
      <c r="O12" s="27" t="s">
        <v>598</v>
      </c>
      <c r="P12" s="30" t="s">
        <v>175</v>
      </c>
      <c r="Q12" s="27" t="s">
        <v>283</v>
      </c>
      <c r="R12" s="27">
        <v>28</v>
      </c>
      <c r="S12" s="27" t="s">
        <v>415</v>
      </c>
      <c r="T12" s="27">
        <v>87120</v>
      </c>
      <c r="U12" s="27" t="s">
        <v>416</v>
      </c>
      <c r="V12" s="28"/>
      <c r="W12" s="34" t="s">
        <v>417</v>
      </c>
      <c r="Y12" s="75">
        <v>42893</v>
      </c>
      <c r="Z12" t="s">
        <v>763</v>
      </c>
      <c r="AA12">
        <v>2017</v>
      </c>
      <c r="AB12" s="75">
        <v>42923</v>
      </c>
    </row>
    <row r="13" spans="1:28" ht="34.5" customHeight="1">
      <c r="A13" s="44">
        <v>200</v>
      </c>
      <c r="B13" s="21" t="s">
        <v>477</v>
      </c>
      <c r="C13" s="21" t="s">
        <v>190</v>
      </c>
      <c r="D13" s="21" t="s">
        <v>191</v>
      </c>
      <c r="E13" s="21" t="s">
        <v>192</v>
      </c>
      <c r="F13" s="22" t="s">
        <v>171</v>
      </c>
      <c r="G13" s="65">
        <v>42644</v>
      </c>
      <c r="H13" s="5" t="s">
        <v>193</v>
      </c>
      <c r="I13" s="4" t="s">
        <v>194</v>
      </c>
      <c r="J13" s="13" t="s">
        <v>173</v>
      </c>
      <c r="K13" s="13" t="s">
        <v>173</v>
      </c>
      <c r="L13" s="46" t="s">
        <v>181</v>
      </c>
      <c r="M13" s="10" t="s">
        <v>196</v>
      </c>
      <c r="N13" s="7" t="s">
        <v>174</v>
      </c>
      <c r="O13" s="20" t="s">
        <v>183</v>
      </c>
      <c r="P13" s="7" t="s">
        <v>175</v>
      </c>
      <c r="Q13" s="5" t="s">
        <v>183</v>
      </c>
      <c r="R13" s="5">
        <v>28</v>
      </c>
      <c r="S13" s="5" t="s">
        <v>415</v>
      </c>
      <c r="T13" s="5">
        <v>87083</v>
      </c>
      <c r="U13" s="5">
        <v>8341078644</v>
      </c>
      <c r="V13" s="13">
        <v>42379</v>
      </c>
      <c r="W13" s="9" t="s">
        <v>197</v>
      </c>
      <c r="Y13" s="75">
        <v>42893</v>
      </c>
      <c r="Z13" t="s">
        <v>763</v>
      </c>
      <c r="AA13">
        <v>2017</v>
      </c>
      <c r="AB13" s="75">
        <v>42923</v>
      </c>
    </row>
    <row r="14" spans="1:28" ht="33.75" customHeight="1">
      <c r="A14" s="5">
        <v>200</v>
      </c>
      <c r="B14" s="4" t="s">
        <v>303</v>
      </c>
      <c r="C14" s="10" t="s">
        <v>304</v>
      </c>
      <c r="D14" s="10" t="s">
        <v>305</v>
      </c>
      <c r="E14" s="4" t="s">
        <v>306</v>
      </c>
      <c r="F14" s="12" t="s">
        <v>476</v>
      </c>
      <c r="G14" s="65">
        <v>42644</v>
      </c>
      <c r="H14" s="5" t="s">
        <v>172</v>
      </c>
      <c r="I14" s="6" t="s">
        <v>244</v>
      </c>
      <c r="J14" s="5" t="s">
        <v>285</v>
      </c>
      <c r="K14" s="5" t="s">
        <v>285</v>
      </c>
      <c r="L14" s="46" t="s">
        <v>182</v>
      </c>
      <c r="M14" s="10" t="s">
        <v>195</v>
      </c>
      <c r="N14" s="7" t="s">
        <v>174</v>
      </c>
      <c r="O14" s="13" t="s">
        <v>283</v>
      </c>
      <c r="P14" s="7" t="s">
        <v>175</v>
      </c>
      <c r="Q14" s="5" t="s">
        <v>183</v>
      </c>
      <c r="R14" s="5">
        <v>28</v>
      </c>
      <c r="S14" s="5" t="s">
        <v>415</v>
      </c>
      <c r="T14" s="5">
        <v>87000</v>
      </c>
      <c r="U14" s="39">
        <v>8343188185</v>
      </c>
      <c r="V14" s="5">
        <v>40185</v>
      </c>
      <c r="W14" s="24" t="s">
        <v>481</v>
      </c>
      <c r="Y14" s="75">
        <v>42893</v>
      </c>
      <c r="Z14" t="s">
        <v>763</v>
      </c>
      <c r="AA14">
        <v>2017</v>
      </c>
      <c r="AB14" s="75">
        <v>42923</v>
      </c>
    </row>
    <row r="15" spans="1:28" ht="38.25">
      <c r="A15" s="20">
        <v>200</v>
      </c>
      <c r="B15" s="23" t="s">
        <v>303</v>
      </c>
      <c r="C15" s="17" t="s">
        <v>710</v>
      </c>
      <c r="D15" s="8" t="s">
        <v>314</v>
      </c>
      <c r="E15" s="8" t="s">
        <v>709</v>
      </c>
      <c r="F15" s="8" t="s">
        <v>717</v>
      </c>
      <c r="G15" s="66">
        <v>42705</v>
      </c>
      <c r="H15" s="5" t="s">
        <v>613</v>
      </c>
      <c r="I15" s="51" t="s">
        <v>728</v>
      </c>
      <c r="J15" s="5" t="s">
        <v>285</v>
      </c>
      <c r="K15" s="5" t="s">
        <v>173</v>
      </c>
      <c r="L15" s="17" t="s">
        <v>226</v>
      </c>
      <c r="M15" s="8" t="s">
        <v>446</v>
      </c>
      <c r="N15" s="7" t="s">
        <v>174</v>
      </c>
      <c r="O15" s="19" t="s">
        <v>283</v>
      </c>
      <c r="P15" s="7" t="s">
        <v>175</v>
      </c>
      <c r="Q15" s="19" t="s">
        <v>283</v>
      </c>
      <c r="R15" s="5">
        <v>28</v>
      </c>
      <c r="S15" s="5" t="s">
        <v>415</v>
      </c>
      <c r="T15" s="5">
        <v>87014</v>
      </c>
      <c r="U15" s="5">
        <v>8343182501</v>
      </c>
      <c r="V15" s="5">
        <v>10004</v>
      </c>
      <c r="W15" s="53" t="s">
        <v>692</v>
      </c>
      <c r="Y15" s="75">
        <v>42893</v>
      </c>
      <c r="Z15" t="s">
        <v>763</v>
      </c>
      <c r="AA15">
        <v>2017</v>
      </c>
      <c r="AB15" s="75">
        <v>42923</v>
      </c>
    </row>
    <row r="16" spans="1:28" ht="36" customHeight="1">
      <c r="A16" s="13">
        <v>200</v>
      </c>
      <c r="B16" s="12" t="s">
        <v>402</v>
      </c>
      <c r="C16" s="10" t="s">
        <v>218</v>
      </c>
      <c r="D16" s="10" t="s">
        <v>219</v>
      </c>
      <c r="E16" s="10" t="s">
        <v>220</v>
      </c>
      <c r="F16" s="12" t="s">
        <v>259</v>
      </c>
      <c r="G16" s="65">
        <v>42736</v>
      </c>
      <c r="H16" s="5" t="s">
        <v>172</v>
      </c>
      <c r="I16" s="6" t="s">
        <v>278</v>
      </c>
      <c r="J16" s="5" t="s">
        <v>173</v>
      </c>
      <c r="K16" s="5" t="s">
        <v>173</v>
      </c>
      <c r="L16" s="46" t="s">
        <v>182</v>
      </c>
      <c r="M16" s="10" t="s">
        <v>195</v>
      </c>
      <c r="N16" s="7" t="s">
        <v>174</v>
      </c>
      <c r="O16" s="5" t="s">
        <v>183</v>
      </c>
      <c r="P16" s="7" t="s">
        <v>175</v>
      </c>
      <c r="Q16" s="5" t="s">
        <v>183</v>
      </c>
      <c r="R16" s="5">
        <v>28</v>
      </c>
      <c r="S16" s="5" t="s">
        <v>415</v>
      </c>
      <c r="T16" s="5">
        <v>87000</v>
      </c>
      <c r="U16" s="5">
        <v>8677120920</v>
      </c>
      <c r="V16" s="5">
        <v>40737</v>
      </c>
      <c r="W16" s="9" t="s">
        <v>277</v>
      </c>
      <c r="Y16" s="75">
        <v>42893</v>
      </c>
      <c r="Z16" t="s">
        <v>763</v>
      </c>
      <c r="AA16">
        <v>2017</v>
      </c>
      <c r="AB16" s="75">
        <v>42923</v>
      </c>
    </row>
    <row r="17" spans="1:28" ht="25.5">
      <c r="A17" s="19">
        <v>200</v>
      </c>
      <c r="B17" s="6" t="s">
        <v>679</v>
      </c>
      <c r="C17" s="4" t="s">
        <v>682</v>
      </c>
      <c r="D17" s="4" t="s">
        <v>359</v>
      </c>
      <c r="E17" s="4" t="s">
        <v>217</v>
      </c>
      <c r="F17" s="12" t="s">
        <v>759</v>
      </c>
      <c r="G17" s="67">
        <v>42659</v>
      </c>
      <c r="H17" s="27" t="s">
        <v>172</v>
      </c>
      <c r="I17" t="s">
        <v>493</v>
      </c>
      <c r="J17" s="19">
        <v>214</v>
      </c>
      <c r="K17" s="5" t="s">
        <v>173</v>
      </c>
      <c r="L17" s="17" t="s">
        <v>226</v>
      </c>
      <c r="M17" s="12" t="s">
        <v>233</v>
      </c>
      <c r="N17" s="7" t="s">
        <v>174</v>
      </c>
      <c r="O17" s="19" t="s">
        <v>283</v>
      </c>
      <c r="P17" s="7" t="s">
        <v>175</v>
      </c>
      <c r="Q17" s="19" t="s">
        <v>283</v>
      </c>
      <c r="R17" s="19">
        <v>28</v>
      </c>
      <c r="S17" s="5" t="s">
        <v>415</v>
      </c>
      <c r="T17" s="19">
        <v>87000</v>
      </c>
      <c r="U17" s="5" t="s">
        <v>734</v>
      </c>
      <c r="V17" s="52" t="s">
        <v>722</v>
      </c>
      <c r="W17" s="24" t="s">
        <v>360</v>
      </c>
      <c r="Y17" s="75">
        <v>42893</v>
      </c>
      <c r="Z17" t="s">
        <v>763</v>
      </c>
      <c r="AA17">
        <v>2017</v>
      </c>
      <c r="AB17" s="75">
        <v>42923</v>
      </c>
    </row>
    <row r="18" spans="1:28" ht="25.5">
      <c r="A18" s="5">
        <v>200</v>
      </c>
      <c r="B18" s="4" t="s">
        <v>279</v>
      </c>
      <c r="C18" s="4" t="s">
        <v>280</v>
      </c>
      <c r="D18" s="4" t="s">
        <v>185</v>
      </c>
      <c r="E18" s="4" t="s">
        <v>281</v>
      </c>
      <c r="F18" s="12" t="s">
        <v>282</v>
      </c>
      <c r="G18" s="65">
        <v>42658</v>
      </c>
      <c r="H18" s="5" t="s">
        <v>193</v>
      </c>
      <c r="I18" s="4" t="s">
        <v>194</v>
      </c>
      <c r="J18" s="5" t="s">
        <v>173</v>
      </c>
      <c r="K18" s="5" t="s">
        <v>173</v>
      </c>
      <c r="L18" s="10" t="s">
        <v>182</v>
      </c>
      <c r="M18" s="10" t="s">
        <v>196</v>
      </c>
      <c r="N18" s="7" t="s">
        <v>174</v>
      </c>
      <c r="O18" s="19" t="s">
        <v>283</v>
      </c>
      <c r="P18" s="7" t="s">
        <v>175</v>
      </c>
      <c r="Q18" s="19" t="s">
        <v>283</v>
      </c>
      <c r="R18" s="5">
        <v>28</v>
      </c>
      <c r="S18" s="19" t="s">
        <v>415</v>
      </c>
      <c r="T18" s="5">
        <v>87083</v>
      </c>
      <c r="U18" s="19">
        <v>8341078193</v>
      </c>
      <c r="V18" s="5">
        <v>42313</v>
      </c>
      <c r="W18" s="18" t="s">
        <v>284</v>
      </c>
      <c r="Y18" s="75">
        <v>42893</v>
      </c>
      <c r="Z18" t="s">
        <v>763</v>
      </c>
      <c r="AA18">
        <v>2017</v>
      </c>
      <c r="AB18" s="75">
        <v>42923</v>
      </c>
    </row>
    <row r="19" spans="1:28" ht="45.75" customHeight="1">
      <c r="A19" s="13">
        <v>200</v>
      </c>
      <c r="B19" s="12" t="s">
        <v>404</v>
      </c>
      <c r="C19" s="10" t="s">
        <v>215</v>
      </c>
      <c r="D19" s="10" t="s">
        <v>216</v>
      </c>
      <c r="E19" s="10" t="s">
        <v>217</v>
      </c>
      <c r="F19" s="12" t="s">
        <v>403</v>
      </c>
      <c r="G19" s="65">
        <v>42736</v>
      </c>
      <c r="H19" s="13" t="s">
        <v>193</v>
      </c>
      <c r="I19" s="4" t="s">
        <v>194</v>
      </c>
      <c r="J19" s="5" t="s">
        <v>173</v>
      </c>
      <c r="K19" s="5" t="s">
        <v>173</v>
      </c>
      <c r="L19" s="10" t="s">
        <v>182</v>
      </c>
      <c r="M19" s="10" t="s">
        <v>196</v>
      </c>
      <c r="N19" s="7" t="s">
        <v>174</v>
      </c>
      <c r="O19" s="20" t="s">
        <v>183</v>
      </c>
      <c r="P19" s="7" t="s">
        <v>175</v>
      </c>
      <c r="Q19" s="5" t="s">
        <v>183</v>
      </c>
      <c r="R19" s="5">
        <v>28</v>
      </c>
      <c r="S19" s="5" t="s">
        <v>415</v>
      </c>
      <c r="T19" s="5">
        <v>87083</v>
      </c>
      <c r="U19" s="5">
        <v>8343188884</v>
      </c>
      <c r="V19" s="13">
        <v>40884</v>
      </c>
      <c r="W19" s="24" t="s">
        <v>482</v>
      </c>
      <c r="Y19" s="75">
        <v>42893</v>
      </c>
      <c r="Z19" t="s">
        <v>763</v>
      </c>
      <c r="AA19">
        <v>2017</v>
      </c>
      <c r="AB19" s="75">
        <v>42923</v>
      </c>
    </row>
    <row r="20" spans="1:28" ht="29.25" customHeight="1">
      <c r="A20" s="19">
        <v>200</v>
      </c>
      <c r="B20" s="25" t="str">
        <f>UPPER("COORDINADORA GENERAL DEL REGISTRO CIVIL")</f>
        <v>COORDINADORA GENERAL DEL REGISTRO CIVIL</v>
      </c>
      <c r="C20" t="str">
        <f>UPPER("MARIELA")</f>
        <v>MARIELA</v>
      </c>
      <c r="D20" t="str">
        <f>UPPER("LÓPEZ")</f>
        <v>LÓPEZ</v>
      </c>
      <c r="E20" t="s">
        <v>475</v>
      </c>
      <c r="F20" s="12" t="s">
        <v>474</v>
      </c>
      <c r="G20" s="68">
        <v>42644</v>
      </c>
      <c r="H20" s="5" t="s">
        <v>193</v>
      </c>
      <c r="I20" s="25" t="s">
        <v>485</v>
      </c>
      <c r="J20" s="13" t="s">
        <v>173</v>
      </c>
      <c r="K20" s="13" t="s">
        <v>173</v>
      </c>
      <c r="L20" s="10" t="s">
        <v>182</v>
      </c>
      <c r="M20" s="10" t="s">
        <v>196</v>
      </c>
      <c r="N20" s="7" t="s">
        <v>174</v>
      </c>
      <c r="O20" s="27" t="s">
        <v>598</v>
      </c>
      <c r="P20" s="7" t="s">
        <v>175</v>
      </c>
      <c r="Q20" s="31" t="s">
        <v>611</v>
      </c>
      <c r="R20" s="19">
        <v>28</v>
      </c>
      <c r="S20" s="13" t="s">
        <v>415</v>
      </c>
      <c r="T20" s="19">
        <v>87083</v>
      </c>
      <c r="U20" s="19">
        <v>8343187240</v>
      </c>
      <c r="V20" s="19">
        <v>44745</v>
      </c>
      <c r="W20" s="24" t="s">
        <v>447</v>
      </c>
      <c r="Y20" s="75">
        <v>42893</v>
      </c>
      <c r="Z20" t="s">
        <v>763</v>
      </c>
      <c r="AA20">
        <v>2017</v>
      </c>
      <c r="AB20" s="75">
        <v>42923</v>
      </c>
    </row>
    <row r="21" spans="1:28" ht="30.75" customHeight="1">
      <c r="A21" s="5">
        <v>200</v>
      </c>
      <c r="B21" s="12" t="s">
        <v>480</v>
      </c>
      <c r="C21" s="10" t="s">
        <v>297</v>
      </c>
      <c r="D21" s="10" t="s">
        <v>298</v>
      </c>
      <c r="E21" s="4" t="s">
        <v>299</v>
      </c>
      <c r="F21" s="12" t="s">
        <v>171</v>
      </c>
      <c r="G21" s="65">
        <v>43009</v>
      </c>
      <c r="H21" s="5" t="s">
        <v>172</v>
      </c>
      <c r="I21" s="6" t="s">
        <v>244</v>
      </c>
      <c r="J21" s="5" t="s">
        <v>285</v>
      </c>
      <c r="K21" s="5" t="s">
        <v>285</v>
      </c>
      <c r="L21" s="10" t="s">
        <v>181</v>
      </c>
      <c r="M21" s="10" t="s">
        <v>296</v>
      </c>
      <c r="N21" s="7" t="s">
        <v>174</v>
      </c>
      <c r="O21" s="13" t="s">
        <v>283</v>
      </c>
      <c r="P21" s="7" t="s">
        <v>175</v>
      </c>
      <c r="Q21" s="5" t="s">
        <v>183</v>
      </c>
      <c r="R21" s="5">
        <v>28</v>
      </c>
      <c r="S21" s="5" t="s">
        <v>415</v>
      </c>
      <c r="T21" s="5">
        <v>87000</v>
      </c>
      <c r="U21" s="39">
        <v>8343188842</v>
      </c>
      <c r="V21" s="5">
        <v>40842</v>
      </c>
      <c r="W21" s="24" t="s">
        <v>483</v>
      </c>
      <c r="Y21" s="75">
        <v>42893</v>
      </c>
      <c r="Z21" t="s">
        <v>763</v>
      </c>
      <c r="AA21">
        <v>2017</v>
      </c>
      <c r="AB21" s="75">
        <v>42923</v>
      </c>
    </row>
    <row r="22" spans="1:28" ht="39.75" customHeight="1">
      <c r="A22" s="37">
        <v>200</v>
      </c>
      <c r="B22" s="15" t="s">
        <v>300</v>
      </c>
      <c r="C22" s="10" t="s">
        <v>301</v>
      </c>
      <c r="D22" s="10" t="s">
        <v>302</v>
      </c>
      <c r="E22" s="4" t="s">
        <v>211</v>
      </c>
      <c r="F22" s="12" t="s">
        <v>171</v>
      </c>
      <c r="G22" s="65">
        <v>43009</v>
      </c>
      <c r="H22" s="5" t="s">
        <v>193</v>
      </c>
      <c r="I22" s="51" t="s">
        <v>728</v>
      </c>
      <c r="J22" s="5" t="s">
        <v>285</v>
      </c>
      <c r="K22" s="5" t="s">
        <v>285</v>
      </c>
      <c r="L22" s="10" t="s">
        <v>226</v>
      </c>
      <c r="M22" s="10" t="s">
        <v>446</v>
      </c>
      <c r="N22" s="7" t="s">
        <v>174</v>
      </c>
      <c r="O22" s="13" t="s">
        <v>283</v>
      </c>
      <c r="P22" s="7" t="s">
        <v>175</v>
      </c>
      <c r="Q22" s="5" t="s">
        <v>183</v>
      </c>
      <c r="R22" s="5">
        <v>28</v>
      </c>
      <c r="S22" s="5" t="s">
        <v>415</v>
      </c>
      <c r="T22" s="5">
        <v>87014</v>
      </c>
      <c r="U22" s="39">
        <v>8343056596</v>
      </c>
      <c r="V22" s="5">
        <v>10400</v>
      </c>
      <c r="W22" s="24" t="s">
        <v>484</v>
      </c>
      <c r="Y22" s="75">
        <v>42893</v>
      </c>
      <c r="Z22" t="s">
        <v>763</v>
      </c>
      <c r="AA22">
        <v>2017</v>
      </c>
      <c r="AB22" s="75">
        <v>42923</v>
      </c>
    </row>
    <row r="23" spans="1:28" ht="38.25">
      <c r="A23" s="19">
        <v>190</v>
      </c>
      <c r="B23" s="25" t="s">
        <v>617</v>
      </c>
      <c r="C23" t="s">
        <v>618</v>
      </c>
      <c r="D23" t="s">
        <v>619</v>
      </c>
      <c r="E23" t="s">
        <v>620</v>
      </c>
      <c r="F23" s="56" t="s">
        <v>612</v>
      </c>
      <c r="G23" s="69">
        <v>42809</v>
      </c>
      <c r="H23" s="19" t="s">
        <v>613</v>
      </c>
      <c r="I23" t="s">
        <v>614</v>
      </c>
      <c r="J23" s="19" t="s">
        <v>173</v>
      </c>
      <c r="K23" s="19" t="s">
        <v>173</v>
      </c>
      <c r="L23" t="s">
        <v>226</v>
      </c>
      <c r="M23" s="10" t="s">
        <v>446</v>
      </c>
      <c r="N23" s="30" t="s">
        <v>174</v>
      </c>
      <c r="O23" s="19" t="s">
        <v>598</v>
      </c>
      <c r="P23" s="7" t="s">
        <v>175</v>
      </c>
      <c r="Q23" s="19" t="s">
        <v>283</v>
      </c>
      <c r="R23" s="19">
        <v>28</v>
      </c>
      <c r="S23" s="19" t="s">
        <v>415</v>
      </c>
      <c r="T23" s="19">
        <v>87014</v>
      </c>
      <c r="U23" s="19">
        <v>8343056596</v>
      </c>
      <c r="V23" s="19">
        <v>10405</v>
      </c>
      <c r="W23" s="35" t="s">
        <v>621</v>
      </c>
      <c r="Y23" s="75">
        <v>42893</v>
      </c>
      <c r="Z23" t="s">
        <v>763</v>
      </c>
      <c r="AA23">
        <v>2017</v>
      </c>
      <c r="AB23" s="75">
        <v>42923</v>
      </c>
    </row>
    <row r="24" spans="1:28" ht="25.5">
      <c r="A24" s="19">
        <v>190</v>
      </c>
      <c r="B24" s="25" t="s">
        <v>730</v>
      </c>
      <c r="C24" t="s">
        <v>731</v>
      </c>
      <c r="D24" t="s">
        <v>732</v>
      </c>
      <c r="E24" t="s">
        <v>235</v>
      </c>
      <c r="F24" s="56" t="s">
        <v>171</v>
      </c>
      <c r="G24" s="65">
        <v>43009</v>
      </c>
      <c r="H24" s="13" t="s">
        <v>172</v>
      </c>
      <c r="I24" s="12" t="s">
        <v>736</v>
      </c>
      <c r="J24" s="13">
        <v>144</v>
      </c>
      <c r="K24" s="13" t="s">
        <v>173</v>
      </c>
      <c r="L24" s="10" t="s">
        <v>182</v>
      </c>
      <c r="M24" s="10" t="s">
        <v>212</v>
      </c>
      <c r="N24" s="7" t="s">
        <v>174</v>
      </c>
      <c r="O24" s="13" t="s">
        <v>183</v>
      </c>
      <c r="P24" s="7" t="s">
        <v>175</v>
      </c>
      <c r="Q24" s="5" t="s">
        <v>183</v>
      </c>
      <c r="R24" s="5">
        <v>28</v>
      </c>
      <c r="S24" s="5" t="s">
        <v>415</v>
      </c>
      <c r="T24" s="5">
        <v>87000</v>
      </c>
      <c r="U24" s="19">
        <v>83431888218</v>
      </c>
      <c r="V24" s="19">
        <v>40218</v>
      </c>
      <c r="W24" s="35" t="s">
        <v>735</v>
      </c>
      <c r="Y24" s="75">
        <v>42893</v>
      </c>
      <c r="Z24" t="s">
        <v>763</v>
      </c>
      <c r="AA24">
        <v>2017</v>
      </c>
      <c r="AB24" s="75">
        <v>42923</v>
      </c>
    </row>
    <row r="25" spans="1:28" ht="39.75" customHeight="1">
      <c r="A25" s="20">
        <v>190</v>
      </c>
      <c r="B25" s="23" t="s">
        <v>361</v>
      </c>
      <c r="C25" s="23" t="s">
        <v>538</v>
      </c>
      <c r="D25" s="8" t="s">
        <v>713</v>
      </c>
      <c r="E25" s="8" t="s">
        <v>714</v>
      </c>
      <c r="F25" s="57" t="s">
        <v>719</v>
      </c>
      <c r="G25" s="66">
        <v>42809</v>
      </c>
      <c r="H25" s="5" t="s">
        <v>613</v>
      </c>
      <c r="I25" s="51" t="s">
        <v>733</v>
      </c>
      <c r="J25" s="5" t="s">
        <v>173</v>
      </c>
      <c r="K25" s="5" t="s">
        <v>173</v>
      </c>
      <c r="L25" s="8" t="s">
        <v>226</v>
      </c>
      <c r="M25" s="8" t="s">
        <v>446</v>
      </c>
      <c r="N25" s="30" t="s">
        <v>174</v>
      </c>
      <c r="O25" s="19" t="s">
        <v>283</v>
      </c>
      <c r="P25" s="7" t="s">
        <v>175</v>
      </c>
      <c r="Q25" s="19" t="s">
        <v>283</v>
      </c>
      <c r="R25" s="5">
        <v>28</v>
      </c>
      <c r="S25" s="5" t="s">
        <v>415</v>
      </c>
      <c r="T25" s="5">
        <v>87014</v>
      </c>
      <c r="U25" s="5">
        <v>8343182501</v>
      </c>
      <c r="V25" s="5">
        <v>10076</v>
      </c>
      <c r="W25" s="53" t="s">
        <v>694</v>
      </c>
      <c r="Y25" s="75">
        <v>42893</v>
      </c>
      <c r="Z25" t="s">
        <v>763</v>
      </c>
      <c r="AA25">
        <v>2017</v>
      </c>
      <c r="AB25" s="75">
        <v>42923</v>
      </c>
    </row>
    <row r="26" spans="1:28" ht="27.75" customHeight="1">
      <c r="A26" s="13">
        <v>190</v>
      </c>
      <c r="B26" s="12" t="s">
        <v>418</v>
      </c>
      <c r="C26" s="12" t="s">
        <v>267</v>
      </c>
      <c r="D26" s="10" t="s">
        <v>268</v>
      </c>
      <c r="E26" s="10" t="s">
        <v>269</v>
      </c>
      <c r="F26" s="12" t="s">
        <v>697</v>
      </c>
      <c r="G26" s="65">
        <v>42736</v>
      </c>
      <c r="H26" s="5" t="s">
        <v>172</v>
      </c>
      <c r="I26" s="6" t="s">
        <v>221</v>
      </c>
      <c r="J26" s="5" t="s">
        <v>173</v>
      </c>
      <c r="K26" s="5" t="s">
        <v>173</v>
      </c>
      <c r="L26" s="10" t="s">
        <v>182</v>
      </c>
      <c r="M26" s="10" t="s">
        <v>195</v>
      </c>
      <c r="N26" s="7" t="s">
        <v>174</v>
      </c>
      <c r="O26" s="5" t="s">
        <v>183</v>
      </c>
      <c r="P26" s="7" t="s">
        <v>175</v>
      </c>
      <c r="Q26" s="5" t="s">
        <v>183</v>
      </c>
      <c r="R26" s="5">
        <v>28</v>
      </c>
      <c r="S26" s="5" t="s">
        <v>415</v>
      </c>
      <c r="T26" s="5">
        <v>87000</v>
      </c>
      <c r="U26" s="5">
        <v>8343188837</v>
      </c>
      <c r="V26" s="20">
        <v>40837</v>
      </c>
      <c r="W26" s="24" t="s">
        <v>673</v>
      </c>
      <c r="X26" s="3"/>
      <c r="Y26" s="75">
        <v>42893</v>
      </c>
      <c r="Z26" t="s">
        <v>763</v>
      </c>
      <c r="AA26">
        <v>2017</v>
      </c>
      <c r="AB26" s="75">
        <v>42923</v>
      </c>
    </row>
    <row r="27" spans="1:28" ht="38.25">
      <c r="A27" s="5">
        <v>190</v>
      </c>
      <c r="B27" s="12" t="s">
        <v>331</v>
      </c>
      <c r="C27" s="10" t="s">
        <v>332</v>
      </c>
      <c r="D27" s="10" t="s">
        <v>333</v>
      </c>
      <c r="E27" s="4" t="s">
        <v>334</v>
      </c>
      <c r="F27" s="12" t="s">
        <v>328</v>
      </c>
      <c r="G27" s="65">
        <v>42752</v>
      </c>
      <c r="H27" s="5" t="s">
        <v>172</v>
      </c>
      <c r="I27" s="6" t="s">
        <v>244</v>
      </c>
      <c r="J27" s="5" t="s">
        <v>285</v>
      </c>
      <c r="K27" s="5" t="s">
        <v>285</v>
      </c>
      <c r="L27" s="10" t="s">
        <v>181</v>
      </c>
      <c r="M27" s="10" t="s">
        <v>195</v>
      </c>
      <c r="N27" s="7" t="s">
        <v>174</v>
      </c>
      <c r="O27" s="13" t="s">
        <v>283</v>
      </c>
      <c r="P27" s="7" t="s">
        <v>175</v>
      </c>
      <c r="Q27" s="5" t="s">
        <v>183</v>
      </c>
      <c r="R27" s="5">
        <v>28</v>
      </c>
      <c r="S27" s="5" t="s">
        <v>415</v>
      </c>
      <c r="T27" s="5">
        <v>87000</v>
      </c>
      <c r="U27" s="5">
        <v>8343188855</v>
      </c>
      <c r="V27" s="20">
        <v>40855</v>
      </c>
      <c r="W27" s="9" t="s">
        <v>335</v>
      </c>
      <c r="Y27" s="75">
        <v>42893</v>
      </c>
      <c r="Z27" t="s">
        <v>763</v>
      </c>
      <c r="AA27">
        <v>2017</v>
      </c>
      <c r="AB27" s="75">
        <v>42923</v>
      </c>
    </row>
    <row r="28" spans="1:28" ht="34.5" customHeight="1">
      <c r="A28" s="19">
        <v>190</v>
      </c>
      <c r="B28" t="s">
        <v>382</v>
      </c>
      <c r="C28" t="s">
        <v>607</v>
      </c>
      <c r="D28" t="s">
        <v>608</v>
      </c>
      <c r="E28" t="s">
        <v>609</v>
      </c>
      <c r="F28" s="12" t="s">
        <v>474</v>
      </c>
      <c r="G28" s="65">
        <v>42752</v>
      </c>
      <c r="H28" s="5" t="s">
        <v>193</v>
      </c>
      <c r="I28" s="25" t="s">
        <v>485</v>
      </c>
      <c r="J28" s="13" t="s">
        <v>173</v>
      </c>
      <c r="K28" s="13" t="s">
        <v>173</v>
      </c>
      <c r="L28" s="10" t="s">
        <v>182</v>
      </c>
      <c r="M28" s="10" t="s">
        <v>196</v>
      </c>
      <c r="N28" s="30" t="s">
        <v>174</v>
      </c>
      <c r="O28" s="27" t="s">
        <v>598</v>
      </c>
      <c r="P28" s="7" t="s">
        <v>175</v>
      </c>
      <c r="Q28" s="27" t="s">
        <v>598</v>
      </c>
      <c r="R28" s="19">
        <v>28</v>
      </c>
      <c r="S28" s="13" t="s">
        <v>415</v>
      </c>
      <c r="T28" s="19">
        <v>87083</v>
      </c>
      <c r="U28" s="19">
        <v>8343187240</v>
      </c>
      <c r="V28" s="64">
        <v>44733</v>
      </c>
      <c r="W28" s="24" t="s">
        <v>448</v>
      </c>
      <c r="Y28" s="75">
        <v>42893</v>
      </c>
      <c r="Z28" t="s">
        <v>763</v>
      </c>
      <c r="AA28">
        <v>2017</v>
      </c>
      <c r="AB28" s="75">
        <v>42923</v>
      </c>
    </row>
    <row r="29" spans="1:28" ht="25.5">
      <c r="A29" s="5">
        <v>190</v>
      </c>
      <c r="B29" s="12" t="s">
        <v>321</v>
      </c>
      <c r="C29" s="10" t="s">
        <v>322</v>
      </c>
      <c r="D29" s="10" t="s">
        <v>323</v>
      </c>
      <c r="E29" s="4" t="s">
        <v>324</v>
      </c>
      <c r="F29" s="12" t="s">
        <v>758</v>
      </c>
      <c r="G29" s="65">
        <v>42752</v>
      </c>
      <c r="H29" s="5" t="s">
        <v>172</v>
      </c>
      <c r="I29" s="45" t="s">
        <v>232</v>
      </c>
      <c r="J29" s="5">
        <v>214</v>
      </c>
      <c r="K29" s="5" t="s">
        <v>285</v>
      </c>
      <c r="L29" s="10" t="s">
        <v>182</v>
      </c>
      <c r="M29" s="12" t="s">
        <v>233</v>
      </c>
      <c r="N29" s="7" t="s">
        <v>174</v>
      </c>
      <c r="O29" s="13" t="s">
        <v>283</v>
      </c>
      <c r="P29" s="7" t="s">
        <v>175</v>
      </c>
      <c r="Q29" s="5" t="s">
        <v>183</v>
      </c>
      <c r="R29" s="5">
        <v>28</v>
      </c>
      <c r="S29" s="5" t="s">
        <v>415</v>
      </c>
      <c r="T29" s="5">
        <v>87000</v>
      </c>
      <c r="U29" s="5">
        <v>8343129945</v>
      </c>
      <c r="V29" s="5">
        <v>41110</v>
      </c>
      <c r="W29" s="24" t="s">
        <v>754</v>
      </c>
      <c r="Y29" s="75">
        <v>42893</v>
      </c>
      <c r="Z29" t="s">
        <v>763</v>
      </c>
      <c r="AA29">
        <v>2017</v>
      </c>
      <c r="AB29" s="75">
        <v>42923</v>
      </c>
    </row>
    <row r="30" spans="1:28" ht="30.75" customHeight="1">
      <c r="A30" s="13">
        <v>190</v>
      </c>
      <c r="B30" s="10" t="s">
        <v>478</v>
      </c>
      <c r="C30" s="10" t="s">
        <v>201</v>
      </c>
      <c r="D30" s="10" t="s">
        <v>202</v>
      </c>
      <c r="E30" s="10" t="s">
        <v>203</v>
      </c>
      <c r="F30" s="12" t="s">
        <v>171</v>
      </c>
      <c r="G30" s="65">
        <v>43009</v>
      </c>
      <c r="H30" s="13" t="s">
        <v>193</v>
      </c>
      <c r="I30" s="12" t="s">
        <v>194</v>
      </c>
      <c r="J30" s="13" t="s">
        <v>173</v>
      </c>
      <c r="K30" s="13" t="s">
        <v>173</v>
      </c>
      <c r="L30" s="10" t="s">
        <v>182</v>
      </c>
      <c r="M30" s="10" t="s">
        <v>196</v>
      </c>
      <c r="N30" s="7" t="s">
        <v>174</v>
      </c>
      <c r="O30" s="13" t="s">
        <v>183</v>
      </c>
      <c r="P30" s="7" t="s">
        <v>175</v>
      </c>
      <c r="Q30" s="5" t="s">
        <v>183</v>
      </c>
      <c r="R30" s="5">
        <v>28</v>
      </c>
      <c r="S30" s="5" t="s">
        <v>415</v>
      </c>
      <c r="T30" s="5">
        <v>87083</v>
      </c>
      <c r="U30" s="39">
        <v>8341078144</v>
      </c>
      <c r="V30" s="39">
        <v>42301</v>
      </c>
      <c r="W30" s="24" t="s">
        <v>658</v>
      </c>
      <c r="Y30" s="75">
        <v>42893</v>
      </c>
      <c r="Z30" t="s">
        <v>763</v>
      </c>
      <c r="AA30">
        <v>2017</v>
      </c>
      <c r="AB30" s="75">
        <v>42923</v>
      </c>
    </row>
    <row r="31" spans="1:28" ht="25.5">
      <c r="A31" s="13">
        <v>190</v>
      </c>
      <c r="B31" s="10" t="s">
        <v>204</v>
      </c>
      <c r="C31" s="10" t="s">
        <v>205</v>
      </c>
      <c r="D31" s="10" t="s">
        <v>206</v>
      </c>
      <c r="E31" s="10" t="s">
        <v>207</v>
      </c>
      <c r="F31" s="12" t="s">
        <v>208</v>
      </c>
      <c r="G31" s="65">
        <v>43009</v>
      </c>
      <c r="H31" s="13" t="s">
        <v>172</v>
      </c>
      <c r="I31" s="6" t="s">
        <v>221</v>
      </c>
      <c r="J31" s="13" t="s">
        <v>173</v>
      </c>
      <c r="K31" s="13" t="s">
        <v>173</v>
      </c>
      <c r="L31" s="10" t="s">
        <v>182</v>
      </c>
      <c r="M31" s="4" t="s">
        <v>195</v>
      </c>
      <c r="N31" s="7" t="s">
        <v>174</v>
      </c>
      <c r="O31" s="13" t="s">
        <v>183</v>
      </c>
      <c r="P31" s="7" t="s">
        <v>175</v>
      </c>
      <c r="Q31" s="5" t="s">
        <v>183</v>
      </c>
      <c r="R31" s="5">
        <v>28</v>
      </c>
      <c r="S31" s="5" t="s">
        <v>415</v>
      </c>
      <c r="T31" s="5">
        <v>87000</v>
      </c>
      <c r="U31" s="39">
        <v>8343188861</v>
      </c>
      <c r="V31" s="39">
        <v>40861</v>
      </c>
      <c r="W31" s="24" t="s">
        <v>659</v>
      </c>
      <c r="Y31" s="75">
        <v>42893</v>
      </c>
      <c r="Z31" t="s">
        <v>763</v>
      </c>
      <c r="AA31">
        <v>2017</v>
      </c>
      <c r="AB31" s="75">
        <v>42923</v>
      </c>
    </row>
    <row r="32" spans="1:28" ht="25.5">
      <c r="A32" s="13">
        <v>190</v>
      </c>
      <c r="B32" s="10" t="s">
        <v>213</v>
      </c>
      <c r="C32" s="10" t="s">
        <v>209</v>
      </c>
      <c r="D32" s="10" t="s">
        <v>210</v>
      </c>
      <c r="E32" s="10" t="s">
        <v>211</v>
      </c>
      <c r="F32" s="12" t="s">
        <v>171</v>
      </c>
      <c r="G32" s="65">
        <v>43009</v>
      </c>
      <c r="H32" s="13" t="s">
        <v>172</v>
      </c>
      <c r="I32" s="12" t="s">
        <v>736</v>
      </c>
      <c r="J32" s="13">
        <v>144</v>
      </c>
      <c r="K32" s="13" t="s">
        <v>173</v>
      </c>
      <c r="L32" s="10" t="s">
        <v>182</v>
      </c>
      <c r="M32" s="10" t="s">
        <v>212</v>
      </c>
      <c r="N32" s="7" t="s">
        <v>174</v>
      </c>
      <c r="O32" s="13" t="s">
        <v>183</v>
      </c>
      <c r="P32" s="7" t="s">
        <v>175</v>
      </c>
      <c r="Q32" s="5" t="s">
        <v>183</v>
      </c>
      <c r="R32" s="5">
        <v>28</v>
      </c>
      <c r="S32" s="5" t="s">
        <v>415</v>
      </c>
      <c r="T32" s="5">
        <v>87000</v>
      </c>
      <c r="U32" s="39">
        <v>8343188327</v>
      </c>
      <c r="V32" s="39">
        <v>40327</v>
      </c>
      <c r="W32" s="24" t="s">
        <v>660</v>
      </c>
      <c r="Y32" s="75">
        <v>42893</v>
      </c>
      <c r="Z32" t="s">
        <v>763</v>
      </c>
      <c r="AA32">
        <v>2017</v>
      </c>
      <c r="AB32" s="75">
        <v>42923</v>
      </c>
    </row>
    <row r="33" spans="1:28" ht="38.25">
      <c r="A33" s="5">
        <v>190</v>
      </c>
      <c r="B33" s="12" t="s">
        <v>329</v>
      </c>
      <c r="C33" s="10" t="s">
        <v>325</v>
      </c>
      <c r="D33" s="10" t="s">
        <v>326</v>
      </c>
      <c r="E33" s="4" t="s">
        <v>327</v>
      </c>
      <c r="F33" s="12" t="s">
        <v>328</v>
      </c>
      <c r="G33" s="65">
        <v>42752</v>
      </c>
      <c r="H33" s="5" t="s">
        <v>172</v>
      </c>
      <c r="I33" s="6" t="s">
        <v>244</v>
      </c>
      <c r="J33" s="5" t="s">
        <v>285</v>
      </c>
      <c r="K33" s="5" t="s">
        <v>285</v>
      </c>
      <c r="L33" s="10" t="s">
        <v>181</v>
      </c>
      <c r="M33" s="10" t="s">
        <v>195</v>
      </c>
      <c r="N33" s="7" t="s">
        <v>174</v>
      </c>
      <c r="O33" s="13" t="s">
        <v>283</v>
      </c>
      <c r="P33" s="7" t="s">
        <v>175</v>
      </c>
      <c r="Q33" s="5" t="s">
        <v>183</v>
      </c>
      <c r="R33" s="5">
        <v>28</v>
      </c>
      <c r="S33" s="5" t="s">
        <v>415</v>
      </c>
      <c r="T33" s="5">
        <v>87000</v>
      </c>
      <c r="U33" s="5">
        <v>8343188854</v>
      </c>
      <c r="V33" s="5">
        <v>40854</v>
      </c>
      <c r="W33" s="9" t="s">
        <v>330</v>
      </c>
      <c r="Y33" s="75">
        <v>42893</v>
      </c>
      <c r="Z33" t="s">
        <v>763</v>
      </c>
      <c r="AA33">
        <v>2017</v>
      </c>
      <c r="AB33" s="75">
        <v>42923</v>
      </c>
    </row>
    <row r="34" spans="1:28" ht="38.25">
      <c r="A34" s="5">
        <v>190</v>
      </c>
      <c r="B34" s="12" t="s">
        <v>292</v>
      </c>
      <c r="C34" s="10" t="s">
        <v>293</v>
      </c>
      <c r="D34" s="46" t="s">
        <v>294</v>
      </c>
      <c r="E34" s="4"/>
      <c r="F34" s="12" t="s">
        <v>171</v>
      </c>
      <c r="G34" s="65">
        <v>43009</v>
      </c>
      <c r="H34" s="5" t="s">
        <v>172</v>
      </c>
      <c r="I34" s="6" t="s">
        <v>244</v>
      </c>
      <c r="J34" s="5" t="s">
        <v>285</v>
      </c>
      <c r="K34" s="5" t="s">
        <v>285</v>
      </c>
      <c r="L34" s="10" t="s">
        <v>182</v>
      </c>
      <c r="M34" s="10" t="s">
        <v>296</v>
      </c>
      <c r="N34" s="7" t="s">
        <v>174</v>
      </c>
      <c r="O34" s="13" t="s">
        <v>283</v>
      </c>
      <c r="P34" s="7" t="s">
        <v>175</v>
      </c>
      <c r="Q34" s="5" t="s">
        <v>183</v>
      </c>
      <c r="R34" s="5">
        <v>28</v>
      </c>
      <c r="S34" s="5" t="s">
        <v>415</v>
      </c>
      <c r="T34" s="5">
        <v>87000</v>
      </c>
      <c r="U34" s="5">
        <v>8343188803</v>
      </c>
      <c r="V34" s="20">
        <v>40803</v>
      </c>
      <c r="W34" s="24" t="s">
        <v>662</v>
      </c>
      <c r="Y34" s="75">
        <v>42893</v>
      </c>
      <c r="Z34" t="s">
        <v>763</v>
      </c>
      <c r="AA34">
        <v>2017</v>
      </c>
      <c r="AB34" s="75">
        <v>42923</v>
      </c>
    </row>
    <row r="35" spans="1:28" ht="38.25">
      <c r="A35" s="5">
        <v>190</v>
      </c>
      <c r="B35" s="12" t="s">
        <v>753</v>
      </c>
      <c r="C35" s="10" t="s">
        <v>379</v>
      </c>
      <c r="D35" s="10" t="s">
        <v>380</v>
      </c>
      <c r="E35" s="4" t="s">
        <v>381</v>
      </c>
      <c r="F35" s="12" t="s">
        <v>757</v>
      </c>
      <c r="G35" s="65">
        <v>43029</v>
      </c>
      <c r="H35" s="5" t="s">
        <v>172</v>
      </c>
      <c r="I35" s="6" t="s">
        <v>244</v>
      </c>
      <c r="J35" s="5" t="s">
        <v>285</v>
      </c>
      <c r="K35" s="5" t="s">
        <v>285</v>
      </c>
      <c r="L35" s="10" t="s">
        <v>181</v>
      </c>
      <c r="M35" s="10" t="s">
        <v>195</v>
      </c>
      <c r="N35" s="7" t="s">
        <v>174</v>
      </c>
      <c r="O35" s="13" t="s">
        <v>283</v>
      </c>
      <c r="P35" s="7" t="s">
        <v>175</v>
      </c>
      <c r="Q35" s="5" t="s">
        <v>183</v>
      </c>
      <c r="R35" s="5">
        <v>28</v>
      </c>
      <c r="S35" s="5" t="s">
        <v>415</v>
      </c>
      <c r="T35" s="5">
        <v>87000</v>
      </c>
      <c r="U35" s="5">
        <v>8343188815</v>
      </c>
      <c r="V35" s="20">
        <v>40815</v>
      </c>
      <c r="W35" s="4"/>
      <c r="Y35" s="75">
        <v>42893</v>
      </c>
      <c r="Z35" t="s">
        <v>763</v>
      </c>
      <c r="AA35">
        <v>2017</v>
      </c>
      <c r="AB35" s="75">
        <v>42923</v>
      </c>
    </row>
    <row r="36" spans="1:28" ht="38.25">
      <c r="A36" s="48">
        <v>190</v>
      </c>
      <c r="B36" s="50" t="s">
        <v>382</v>
      </c>
      <c r="C36" s="38" t="s">
        <v>703</v>
      </c>
      <c r="D36" s="38" t="s">
        <v>704</v>
      </c>
      <c r="E36" s="38" t="s">
        <v>705</v>
      </c>
      <c r="F36" s="38" t="s">
        <v>716</v>
      </c>
      <c r="G36" s="65">
        <v>43009</v>
      </c>
      <c r="H36" s="5" t="s">
        <v>613</v>
      </c>
      <c r="I36" s="51" t="s">
        <v>733</v>
      </c>
      <c r="J36" s="5" t="s">
        <v>173</v>
      </c>
      <c r="K36" s="5" t="s">
        <v>173</v>
      </c>
      <c r="L36" s="10" t="s">
        <v>226</v>
      </c>
      <c r="M36" s="8" t="s">
        <v>446</v>
      </c>
      <c r="N36" s="7" t="s">
        <v>174</v>
      </c>
      <c r="O36" s="19" t="s">
        <v>283</v>
      </c>
      <c r="P36" s="7" t="s">
        <v>175</v>
      </c>
      <c r="Q36" s="19" t="s">
        <v>283</v>
      </c>
      <c r="R36" s="5">
        <v>28</v>
      </c>
      <c r="S36" s="5" t="s">
        <v>415</v>
      </c>
      <c r="T36" s="5">
        <v>87014</v>
      </c>
      <c r="U36" s="5">
        <v>8343182501</v>
      </c>
      <c r="V36" s="20">
        <v>10078</v>
      </c>
      <c r="W36" s="53" t="s">
        <v>690</v>
      </c>
      <c r="Y36" s="75">
        <v>42893</v>
      </c>
      <c r="Z36" t="s">
        <v>763</v>
      </c>
      <c r="AA36">
        <v>2017</v>
      </c>
      <c r="AB36" s="75">
        <v>42923</v>
      </c>
    </row>
    <row r="37" spans="1:28" ht="38.25">
      <c r="A37" s="13">
        <v>190</v>
      </c>
      <c r="B37" s="12" t="s">
        <v>222</v>
      </c>
      <c r="C37" s="10" t="s">
        <v>223</v>
      </c>
      <c r="D37" s="10" t="s">
        <v>224</v>
      </c>
      <c r="E37" s="10" t="s">
        <v>225</v>
      </c>
      <c r="F37" s="12" t="s">
        <v>696</v>
      </c>
      <c r="G37" s="65">
        <v>43009</v>
      </c>
      <c r="H37" s="5" t="s">
        <v>172</v>
      </c>
      <c r="I37" s="6" t="s">
        <v>221</v>
      </c>
      <c r="J37" s="5" t="s">
        <v>173</v>
      </c>
      <c r="K37" s="5" t="s">
        <v>173</v>
      </c>
      <c r="L37" s="10" t="s">
        <v>182</v>
      </c>
      <c r="M37" s="10" t="s">
        <v>195</v>
      </c>
      <c r="N37" s="7" t="s">
        <v>174</v>
      </c>
      <c r="O37" s="5" t="s">
        <v>183</v>
      </c>
      <c r="P37" s="7" t="s">
        <v>175</v>
      </c>
      <c r="Q37" s="5" t="s">
        <v>183</v>
      </c>
      <c r="R37" s="5">
        <v>28</v>
      </c>
      <c r="S37" s="5" t="s">
        <v>415</v>
      </c>
      <c r="T37" s="5">
        <v>87000</v>
      </c>
      <c r="U37" s="5">
        <v>8343188817</v>
      </c>
      <c r="V37" s="5">
        <v>40809</v>
      </c>
      <c r="W37" s="4"/>
      <c r="Y37" s="75">
        <v>42893</v>
      </c>
      <c r="Z37" t="s">
        <v>763</v>
      </c>
      <c r="AA37">
        <v>2017</v>
      </c>
      <c r="AB37" s="75">
        <v>42923</v>
      </c>
    </row>
    <row r="38" spans="1:28" ht="63.75" customHeight="1">
      <c r="A38" s="13">
        <v>190</v>
      </c>
      <c r="B38" s="12" t="s">
        <v>740</v>
      </c>
      <c r="C38" s="10" t="s">
        <v>741</v>
      </c>
      <c r="D38" s="10" t="s">
        <v>742</v>
      </c>
      <c r="E38" s="10" t="s">
        <v>743</v>
      </c>
      <c r="F38" s="12" t="s">
        <v>760</v>
      </c>
      <c r="G38" s="65">
        <v>42782</v>
      </c>
      <c r="H38" s="5" t="s">
        <v>172</v>
      </c>
      <c r="I38" s="6" t="s">
        <v>221</v>
      </c>
      <c r="J38" s="5" t="s">
        <v>173</v>
      </c>
      <c r="K38" s="5" t="s">
        <v>173</v>
      </c>
      <c r="L38" s="10" t="s">
        <v>182</v>
      </c>
      <c r="M38" s="10" t="s">
        <v>195</v>
      </c>
      <c r="N38" s="7" t="s">
        <v>174</v>
      </c>
      <c r="O38" s="5" t="s">
        <v>183</v>
      </c>
      <c r="P38" s="7" t="s">
        <v>175</v>
      </c>
      <c r="Q38" s="5" t="s">
        <v>183</v>
      </c>
      <c r="R38" s="5">
        <v>28</v>
      </c>
      <c r="S38" s="5" t="s">
        <v>415</v>
      </c>
      <c r="T38" s="5">
        <v>87000</v>
      </c>
      <c r="U38" s="5">
        <v>8343188817</v>
      </c>
      <c r="V38" s="5">
        <v>40809</v>
      </c>
      <c r="W38" s="4"/>
      <c r="Y38" s="75">
        <v>42893</v>
      </c>
      <c r="Z38" t="s">
        <v>763</v>
      </c>
      <c r="AA38">
        <v>2017</v>
      </c>
      <c r="AB38" s="75">
        <v>42923</v>
      </c>
    </row>
    <row r="39" spans="1:28" ht="36.75" customHeight="1">
      <c r="A39" s="20">
        <v>190</v>
      </c>
      <c r="B39" s="23" t="s">
        <v>361</v>
      </c>
      <c r="C39" s="8" t="s">
        <v>711</v>
      </c>
      <c r="D39" s="8" t="s">
        <v>712</v>
      </c>
      <c r="E39" s="8" t="s">
        <v>231</v>
      </c>
      <c r="F39" s="57" t="s">
        <v>718</v>
      </c>
      <c r="G39" s="66">
        <v>42781</v>
      </c>
      <c r="H39" s="5" t="s">
        <v>613</v>
      </c>
      <c r="I39" s="51" t="s">
        <v>733</v>
      </c>
      <c r="J39" s="5" t="s">
        <v>173</v>
      </c>
      <c r="K39" s="5" t="s">
        <v>173</v>
      </c>
      <c r="L39" s="10" t="s">
        <v>226</v>
      </c>
      <c r="M39" s="8" t="s">
        <v>446</v>
      </c>
      <c r="N39" s="7" t="s">
        <v>174</v>
      </c>
      <c r="O39" s="19" t="s">
        <v>283</v>
      </c>
      <c r="P39" s="7" t="s">
        <v>175</v>
      </c>
      <c r="Q39" s="19" t="s">
        <v>283</v>
      </c>
      <c r="R39" s="5">
        <v>28</v>
      </c>
      <c r="S39" s="5" t="s">
        <v>415</v>
      </c>
      <c r="T39" s="5">
        <v>87014</v>
      </c>
      <c r="U39" s="5">
        <v>8343182501</v>
      </c>
      <c r="V39" s="5">
        <v>10301</v>
      </c>
      <c r="W39" s="53" t="s">
        <v>693</v>
      </c>
      <c r="Y39" s="75">
        <v>42893</v>
      </c>
      <c r="Z39" t="s">
        <v>763</v>
      </c>
      <c r="AA39">
        <v>2017</v>
      </c>
      <c r="AB39" s="75">
        <v>42923</v>
      </c>
    </row>
    <row r="40" spans="1:28" ht="38.25">
      <c r="A40" s="13">
        <v>190</v>
      </c>
      <c r="B40" s="12" t="s">
        <v>320</v>
      </c>
      <c r="C40" s="10" t="s">
        <v>241</v>
      </c>
      <c r="D40" s="10" t="s">
        <v>242</v>
      </c>
      <c r="E40" s="10" t="s">
        <v>243</v>
      </c>
      <c r="F40" s="12" t="s">
        <v>208</v>
      </c>
      <c r="G40" s="65">
        <v>42736</v>
      </c>
      <c r="H40" s="5" t="s">
        <v>172</v>
      </c>
      <c r="I40" s="6" t="s">
        <v>244</v>
      </c>
      <c r="J40" s="5" t="s">
        <v>173</v>
      </c>
      <c r="K40" s="5" t="s">
        <v>173</v>
      </c>
      <c r="L40" s="10" t="s">
        <v>182</v>
      </c>
      <c r="M40" s="10" t="s">
        <v>195</v>
      </c>
      <c r="N40" s="7" t="s">
        <v>174</v>
      </c>
      <c r="O40" s="5" t="s">
        <v>183</v>
      </c>
      <c r="P40" s="7" t="s">
        <v>175</v>
      </c>
      <c r="Q40" s="5" t="s">
        <v>183</v>
      </c>
      <c r="R40" s="5">
        <v>28</v>
      </c>
      <c r="S40" s="5" t="s">
        <v>415</v>
      </c>
      <c r="T40" s="5">
        <v>87000</v>
      </c>
      <c r="U40" s="5">
        <v>8343188863</v>
      </c>
      <c r="V40" s="5">
        <v>40863</v>
      </c>
      <c r="W40" s="24" t="s">
        <v>661</v>
      </c>
      <c r="Y40" s="75">
        <v>42893</v>
      </c>
      <c r="Z40" t="s">
        <v>763</v>
      </c>
      <c r="AA40">
        <v>2017</v>
      </c>
      <c r="AB40" s="75">
        <v>42923</v>
      </c>
    </row>
    <row r="41" spans="1:28" ht="36" customHeight="1">
      <c r="A41" s="5">
        <v>190</v>
      </c>
      <c r="B41" s="12" t="s">
        <v>342</v>
      </c>
      <c r="C41" s="10" t="s">
        <v>347</v>
      </c>
      <c r="D41" s="10" t="s">
        <v>235</v>
      </c>
      <c r="E41" s="4" t="s">
        <v>348</v>
      </c>
      <c r="F41" s="12" t="s">
        <v>346</v>
      </c>
      <c r="G41" s="65">
        <v>42690</v>
      </c>
      <c r="H41" s="5" t="s">
        <v>172</v>
      </c>
      <c r="I41" s="6" t="s">
        <v>244</v>
      </c>
      <c r="J41" s="5" t="s">
        <v>285</v>
      </c>
      <c r="K41" s="5" t="s">
        <v>285</v>
      </c>
      <c r="L41" s="10" t="s">
        <v>181</v>
      </c>
      <c r="M41" s="10" t="s">
        <v>195</v>
      </c>
      <c r="N41" s="7" t="s">
        <v>174</v>
      </c>
      <c r="O41" s="13" t="s">
        <v>283</v>
      </c>
      <c r="P41" s="7" t="s">
        <v>175</v>
      </c>
      <c r="Q41" s="5" t="s">
        <v>183</v>
      </c>
      <c r="R41" s="5">
        <v>28</v>
      </c>
      <c r="S41" s="5" t="s">
        <v>415</v>
      </c>
      <c r="T41" s="5">
        <v>87000</v>
      </c>
      <c r="U41" s="5">
        <v>8343188889</v>
      </c>
      <c r="V41" s="5">
        <v>40809</v>
      </c>
      <c r="W41" s="4"/>
      <c r="Y41" s="75">
        <v>42893</v>
      </c>
      <c r="Z41" t="s">
        <v>763</v>
      </c>
      <c r="AA41">
        <v>2017</v>
      </c>
      <c r="AB41" s="75">
        <v>42923</v>
      </c>
    </row>
    <row r="42" spans="1:28" ht="25.5">
      <c r="A42" s="19">
        <v>190</v>
      </c>
      <c r="B42" t="s">
        <v>522</v>
      </c>
      <c r="C42" t="s">
        <v>604</v>
      </c>
      <c r="D42" t="s">
        <v>605</v>
      </c>
      <c r="E42" t="s">
        <v>606</v>
      </c>
      <c r="F42" s="12" t="s">
        <v>474</v>
      </c>
      <c r="G42" s="70">
        <v>42675</v>
      </c>
      <c r="H42" s="5" t="s">
        <v>193</v>
      </c>
      <c r="I42" s="25" t="s">
        <v>485</v>
      </c>
      <c r="J42" s="13" t="s">
        <v>173</v>
      </c>
      <c r="K42" s="13" t="s">
        <v>173</v>
      </c>
      <c r="L42" s="10" t="s">
        <v>182</v>
      </c>
      <c r="M42" s="10" t="s">
        <v>196</v>
      </c>
      <c r="N42" s="30" t="s">
        <v>174</v>
      </c>
      <c r="O42" s="27" t="s">
        <v>598</v>
      </c>
      <c r="P42" s="7" t="s">
        <v>175</v>
      </c>
      <c r="Q42" s="27" t="s">
        <v>598</v>
      </c>
      <c r="R42" s="19">
        <v>28</v>
      </c>
      <c r="S42" s="13" t="s">
        <v>415</v>
      </c>
      <c r="T42" s="19">
        <v>87083</v>
      </c>
      <c r="U42" s="19">
        <v>8343187240</v>
      </c>
      <c r="V42" s="19">
        <v>44711</v>
      </c>
      <c r="X42" s="4"/>
      <c r="Y42" s="75">
        <v>42893</v>
      </c>
      <c r="Z42" t="s">
        <v>763</v>
      </c>
      <c r="AA42">
        <v>2017</v>
      </c>
      <c r="AB42" s="75">
        <v>42923</v>
      </c>
    </row>
    <row r="43" spans="1:28" ht="48.75" customHeight="1">
      <c r="A43" s="19">
        <v>190</v>
      </c>
      <c r="B43" s="28" t="s">
        <v>418</v>
      </c>
      <c r="C43" t="s">
        <v>744</v>
      </c>
      <c r="D43" t="s">
        <v>200</v>
      </c>
      <c r="E43" t="s">
        <v>745</v>
      </c>
      <c r="F43" s="12" t="s">
        <v>746</v>
      </c>
      <c r="G43" s="70">
        <v>42752</v>
      </c>
      <c r="H43" s="5" t="s">
        <v>172</v>
      </c>
      <c r="I43" s="6" t="s">
        <v>244</v>
      </c>
      <c r="J43" s="5" t="s">
        <v>285</v>
      </c>
      <c r="K43" s="5" t="s">
        <v>285</v>
      </c>
      <c r="L43" s="10" t="s">
        <v>181</v>
      </c>
      <c r="M43" s="10" t="s">
        <v>195</v>
      </c>
      <c r="N43" s="7" t="s">
        <v>174</v>
      </c>
      <c r="O43" s="13" t="s">
        <v>283</v>
      </c>
      <c r="P43" s="7" t="s">
        <v>175</v>
      </c>
      <c r="Q43" s="5" t="s">
        <v>183</v>
      </c>
      <c r="R43" s="5">
        <v>28</v>
      </c>
      <c r="S43" s="5" t="s">
        <v>415</v>
      </c>
      <c r="T43" s="5">
        <v>87000</v>
      </c>
      <c r="U43" s="5">
        <v>8343183121</v>
      </c>
      <c r="V43" s="5">
        <v>40185</v>
      </c>
      <c r="X43" s="4"/>
      <c r="Y43" s="75">
        <v>42893</v>
      </c>
      <c r="Z43" t="s">
        <v>763</v>
      </c>
      <c r="AA43">
        <v>2017</v>
      </c>
      <c r="AB43" s="75">
        <v>42923</v>
      </c>
    </row>
    <row r="44" spans="1:28" ht="38.25">
      <c r="A44" s="27">
        <v>190</v>
      </c>
      <c r="B44" s="28" t="s">
        <v>418</v>
      </c>
      <c r="C44" s="28" t="s">
        <v>394</v>
      </c>
      <c r="D44" s="28" t="s">
        <v>395</v>
      </c>
      <c r="E44" s="28" t="s">
        <v>396</v>
      </c>
      <c r="F44" s="29" t="s">
        <v>419</v>
      </c>
      <c r="G44" s="68">
        <v>42736</v>
      </c>
      <c r="H44" s="27" t="s">
        <v>172</v>
      </c>
      <c r="I44" s="29" t="s">
        <v>414</v>
      </c>
      <c r="J44" s="27">
        <v>208</v>
      </c>
      <c r="K44" s="13" t="s">
        <v>173</v>
      </c>
      <c r="L44" s="28" t="s">
        <v>238</v>
      </c>
      <c r="M44" s="29" t="s">
        <v>390</v>
      </c>
      <c r="N44" s="30" t="s">
        <v>174</v>
      </c>
      <c r="O44" s="27" t="s">
        <v>598</v>
      </c>
      <c r="P44" s="7" t="s">
        <v>175</v>
      </c>
      <c r="Q44" s="27" t="s">
        <v>283</v>
      </c>
      <c r="R44" s="27">
        <v>28</v>
      </c>
      <c r="S44" s="27" t="s">
        <v>415</v>
      </c>
      <c r="T44" s="27">
        <v>87120</v>
      </c>
      <c r="U44" s="27" t="s">
        <v>751</v>
      </c>
      <c r="V44" s="28"/>
      <c r="W44" s="34" t="s">
        <v>417</v>
      </c>
      <c r="Y44" s="75">
        <v>42893</v>
      </c>
      <c r="Z44" t="s">
        <v>763</v>
      </c>
      <c r="AA44">
        <v>2017</v>
      </c>
      <c r="AB44" s="75">
        <v>42923</v>
      </c>
    </row>
    <row r="45" spans="1:28" ht="33.75" customHeight="1">
      <c r="A45" s="5">
        <v>190</v>
      </c>
      <c r="B45" s="12" t="s">
        <v>307</v>
      </c>
      <c r="C45" s="10" t="s">
        <v>308</v>
      </c>
      <c r="D45" s="10" t="s">
        <v>309</v>
      </c>
      <c r="E45" s="4" t="s">
        <v>310</v>
      </c>
      <c r="F45" s="12" t="s">
        <v>758</v>
      </c>
      <c r="G45" s="65">
        <v>42690</v>
      </c>
      <c r="H45" s="5" t="s">
        <v>172</v>
      </c>
      <c r="I45" s="6" t="s">
        <v>232</v>
      </c>
      <c r="J45" s="5">
        <v>214</v>
      </c>
      <c r="K45" s="5" t="s">
        <v>285</v>
      </c>
      <c r="L45" s="10" t="s">
        <v>182</v>
      </c>
      <c r="M45" s="10" t="s">
        <v>233</v>
      </c>
      <c r="N45" s="7" t="s">
        <v>174</v>
      </c>
      <c r="O45" s="13" t="s">
        <v>283</v>
      </c>
      <c r="P45" s="7" t="s">
        <v>175</v>
      </c>
      <c r="Q45" s="5" t="s">
        <v>183</v>
      </c>
      <c r="R45" s="5">
        <v>28</v>
      </c>
      <c r="S45" s="5" t="s">
        <v>415</v>
      </c>
      <c r="T45" s="5">
        <v>87000</v>
      </c>
      <c r="U45" s="5">
        <v>8343129945</v>
      </c>
      <c r="V45" s="5">
        <v>41110</v>
      </c>
      <c r="W45" s="4"/>
      <c r="Y45" s="75">
        <v>42893</v>
      </c>
      <c r="Z45" t="s">
        <v>763</v>
      </c>
      <c r="AA45">
        <v>2017</v>
      </c>
      <c r="AB45" s="75">
        <v>42923</v>
      </c>
    </row>
    <row r="46" spans="1:28" ht="31.5" customHeight="1">
      <c r="A46" s="5">
        <v>190</v>
      </c>
      <c r="B46" s="12" t="s">
        <v>288</v>
      </c>
      <c r="C46" s="10" t="s">
        <v>289</v>
      </c>
      <c r="D46" s="10" t="s">
        <v>290</v>
      </c>
      <c r="E46" s="4" t="s">
        <v>291</v>
      </c>
      <c r="F46" s="12" t="s">
        <v>171</v>
      </c>
      <c r="G46" s="65">
        <v>42675</v>
      </c>
      <c r="H46" s="5" t="s">
        <v>172</v>
      </c>
      <c r="I46" s="6" t="s">
        <v>295</v>
      </c>
      <c r="J46" s="5">
        <v>144</v>
      </c>
      <c r="K46" s="5" t="s">
        <v>285</v>
      </c>
      <c r="L46" s="10" t="s">
        <v>182</v>
      </c>
      <c r="M46" s="10" t="s">
        <v>212</v>
      </c>
      <c r="N46" s="7" t="s">
        <v>174</v>
      </c>
      <c r="O46" s="5" t="s">
        <v>283</v>
      </c>
      <c r="P46" s="7" t="s">
        <v>175</v>
      </c>
      <c r="Q46" s="5" t="s">
        <v>183</v>
      </c>
      <c r="R46" s="5">
        <v>28</v>
      </c>
      <c r="S46" s="5" t="s">
        <v>415</v>
      </c>
      <c r="T46" s="5">
        <v>87000</v>
      </c>
      <c r="U46" s="5" t="s">
        <v>286</v>
      </c>
      <c r="V46" s="5">
        <v>40733</v>
      </c>
      <c r="W46" s="14" t="s">
        <v>287</v>
      </c>
      <c r="Y46" s="75">
        <v>42893</v>
      </c>
      <c r="Z46" t="s">
        <v>763</v>
      </c>
      <c r="AA46">
        <v>2017</v>
      </c>
      <c r="AB46" s="75">
        <v>42923</v>
      </c>
    </row>
    <row r="47" spans="1:28" ht="34.5" customHeight="1">
      <c r="A47" s="5">
        <v>190</v>
      </c>
      <c r="B47" s="12" t="s">
        <v>342</v>
      </c>
      <c r="C47" s="10" t="s">
        <v>363</v>
      </c>
      <c r="D47" s="10" t="s">
        <v>364</v>
      </c>
      <c r="E47" s="4" t="s">
        <v>365</v>
      </c>
      <c r="F47" s="12" t="s">
        <v>346</v>
      </c>
      <c r="G47" s="65">
        <v>42664</v>
      </c>
      <c r="H47" s="5" t="s">
        <v>172</v>
      </c>
      <c r="I47" s="6" t="s">
        <v>244</v>
      </c>
      <c r="J47" s="5" t="s">
        <v>285</v>
      </c>
      <c r="K47" s="5" t="s">
        <v>285</v>
      </c>
      <c r="L47" s="10" t="s">
        <v>181</v>
      </c>
      <c r="M47" s="10" t="s">
        <v>195</v>
      </c>
      <c r="N47" s="7" t="s">
        <v>174</v>
      </c>
      <c r="O47" s="13" t="s">
        <v>283</v>
      </c>
      <c r="P47" s="7" t="s">
        <v>175</v>
      </c>
      <c r="Q47" s="5" t="s">
        <v>183</v>
      </c>
      <c r="R47" s="5">
        <v>28</v>
      </c>
      <c r="S47" s="5" t="s">
        <v>415</v>
      </c>
      <c r="T47" s="5">
        <v>87000</v>
      </c>
      <c r="U47" s="5">
        <v>8343188828</v>
      </c>
      <c r="V47" s="5">
        <v>40221</v>
      </c>
      <c r="W47" s="24" t="s">
        <v>720</v>
      </c>
      <c r="Y47" s="75">
        <v>42893</v>
      </c>
      <c r="Z47" t="s">
        <v>763</v>
      </c>
      <c r="AA47">
        <v>2017</v>
      </c>
      <c r="AB47" s="75">
        <v>42923</v>
      </c>
    </row>
    <row r="48" spans="1:28" ht="34.5" customHeight="1">
      <c r="A48" s="19">
        <v>190</v>
      </c>
      <c r="B48" t="s">
        <v>521</v>
      </c>
      <c r="C48" t="s">
        <v>601</v>
      </c>
      <c r="D48" t="s">
        <v>602</v>
      </c>
      <c r="E48" t="s">
        <v>603</v>
      </c>
      <c r="F48" s="12" t="s">
        <v>474</v>
      </c>
      <c r="G48" s="70">
        <v>42752</v>
      </c>
      <c r="H48" s="5" t="s">
        <v>193</v>
      </c>
      <c r="I48" s="25" t="s">
        <v>485</v>
      </c>
      <c r="J48" s="13" t="s">
        <v>173</v>
      </c>
      <c r="K48" s="13" t="s">
        <v>173</v>
      </c>
      <c r="L48" s="10" t="s">
        <v>182</v>
      </c>
      <c r="M48" s="10" t="s">
        <v>196</v>
      </c>
      <c r="N48" s="30" t="s">
        <v>174</v>
      </c>
      <c r="O48" s="27" t="s">
        <v>283</v>
      </c>
      <c r="P48" s="7" t="s">
        <v>175</v>
      </c>
      <c r="Q48" s="27" t="s">
        <v>598</v>
      </c>
      <c r="R48" s="19">
        <v>28</v>
      </c>
      <c r="S48" s="13" t="s">
        <v>415</v>
      </c>
      <c r="T48" s="19">
        <v>87083</v>
      </c>
      <c r="U48" s="19">
        <v>8343187240</v>
      </c>
      <c r="V48" s="19">
        <v>44708</v>
      </c>
      <c r="Y48" s="75">
        <v>42893</v>
      </c>
      <c r="Z48" t="s">
        <v>763</v>
      </c>
      <c r="AA48">
        <v>2017</v>
      </c>
      <c r="AB48" s="75">
        <v>42923</v>
      </c>
    </row>
    <row r="49" spans="1:28" ht="39" customHeight="1">
      <c r="A49" s="5">
        <v>190</v>
      </c>
      <c r="B49" s="12" t="s">
        <v>342</v>
      </c>
      <c r="C49" s="10" t="s">
        <v>343</v>
      </c>
      <c r="D49" s="10" t="s">
        <v>344</v>
      </c>
      <c r="E49" s="4" t="s">
        <v>345</v>
      </c>
      <c r="F49" s="12" t="s">
        <v>346</v>
      </c>
      <c r="G49" s="65">
        <v>42664</v>
      </c>
      <c r="H49" s="5" t="s">
        <v>172</v>
      </c>
      <c r="I49" s="6" t="s">
        <v>244</v>
      </c>
      <c r="J49" s="5" t="s">
        <v>285</v>
      </c>
      <c r="K49" s="5" t="s">
        <v>285</v>
      </c>
      <c r="L49" s="10" t="s">
        <v>181</v>
      </c>
      <c r="M49" s="10" t="s">
        <v>195</v>
      </c>
      <c r="N49" s="7" t="s">
        <v>174</v>
      </c>
      <c r="O49" s="13" t="s">
        <v>283</v>
      </c>
      <c r="P49" s="7" t="s">
        <v>175</v>
      </c>
      <c r="Q49" s="5" t="s">
        <v>183</v>
      </c>
      <c r="R49" s="5">
        <v>28</v>
      </c>
      <c r="S49" s="5" t="s">
        <v>415</v>
      </c>
      <c r="T49" s="5">
        <v>87000</v>
      </c>
      <c r="U49" s="5">
        <v>8343188889</v>
      </c>
      <c r="V49" s="5">
        <v>40809</v>
      </c>
      <c r="W49" s="4"/>
      <c r="Y49" s="75">
        <v>42893</v>
      </c>
      <c r="Z49" t="s">
        <v>763</v>
      </c>
      <c r="AA49">
        <v>2017</v>
      </c>
      <c r="AB49" s="75">
        <v>42923</v>
      </c>
    </row>
    <row r="50" spans="1:28" ht="48.75" customHeight="1">
      <c r="A50" s="5">
        <v>190</v>
      </c>
      <c r="B50" s="12" t="s">
        <v>382</v>
      </c>
      <c r="C50" s="10" t="s">
        <v>247</v>
      </c>
      <c r="D50" s="10" t="s">
        <v>383</v>
      </c>
      <c r="E50" s="4" t="s">
        <v>231</v>
      </c>
      <c r="F50" s="12" t="s">
        <v>384</v>
      </c>
      <c r="G50" s="65">
        <v>42705</v>
      </c>
      <c r="H50" s="5" t="s">
        <v>172</v>
      </c>
      <c r="I50" s="47" t="s">
        <v>737</v>
      </c>
      <c r="J50" s="5">
        <v>144</v>
      </c>
      <c r="K50" s="5" t="s">
        <v>285</v>
      </c>
      <c r="L50" s="10" t="s">
        <v>182</v>
      </c>
      <c r="M50" s="10" t="s">
        <v>212</v>
      </c>
      <c r="N50" s="7" t="s">
        <v>174</v>
      </c>
      <c r="O50" s="5" t="s">
        <v>283</v>
      </c>
      <c r="P50" s="7" t="s">
        <v>175</v>
      </c>
      <c r="Q50" s="5" t="s">
        <v>183</v>
      </c>
      <c r="R50" s="5">
        <v>28</v>
      </c>
      <c r="S50" s="5" t="s">
        <v>415</v>
      </c>
      <c r="T50" s="5">
        <v>87000</v>
      </c>
      <c r="U50" s="5">
        <v>8343188737</v>
      </c>
      <c r="V50" s="5">
        <v>40737</v>
      </c>
      <c r="W50" s="24" t="s">
        <v>610</v>
      </c>
      <c r="Y50" s="75">
        <v>42893</v>
      </c>
      <c r="Z50" t="s">
        <v>763</v>
      </c>
      <c r="AA50">
        <v>2017</v>
      </c>
      <c r="AB50" s="75">
        <v>42923</v>
      </c>
    </row>
    <row r="51" spans="1:28" ht="25.5">
      <c r="A51" s="19">
        <v>190</v>
      </c>
      <c r="B51" s="6" t="s">
        <v>680</v>
      </c>
      <c r="C51" s="4" t="s">
        <v>683</v>
      </c>
      <c r="D51" s="4" t="s">
        <v>542</v>
      </c>
      <c r="E51" s="4" t="s">
        <v>575</v>
      </c>
      <c r="F51" s="12" t="s">
        <v>758</v>
      </c>
      <c r="G51" s="67">
        <v>42752</v>
      </c>
      <c r="H51" s="27" t="s">
        <v>172</v>
      </c>
      <c r="I51" t="s">
        <v>531</v>
      </c>
      <c r="J51" s="19">
        <v>214</v>
      </c>
      <c r="K51" s="5" t="s">
        <v>173</v>
      </c>
      <c r="L51" s="8" t="s">
        <v>226</v>
      </c>
      <c r="M51" s="8" t="s">
        <v>721</v>
      </c>
      <c r="N51" s="7" t="s">
        <v>174</v>
      </c>
      <c r="O51" s="19" t="s">
        <v>283</v>
      </c>
      <c r="P51" s="7" t="s">
        <v>175</v>
      </c>
      <c r="Q51" s="19" t="s">
        <v>283</v>
      </c>
      <c r="R51" s="19">
        <v>28</v>
      </c>
      <c r="S51" s="5" t="s">
        <v>415</v>
      </c>
      <c r="T51" s="19">
        <v>87000</v>
      </c>
      <c r="U51" s="5" t="s">
        <v>724</v>
      </c>
      <c r="V51" s="19">
        <v>41120</v>
      </c>
      <c r="W51" s="24" t="s">
        <v>674</v>
      </c>
      <c r="Y51" s="75">
        <v>42893</v>
      </c>
      <c r="Z51" t="s">
        <v>763</v>
      </c>
      <c r="AA51">
        <v>2017</v>
      </c>
      <c r="AB51" s="75">
        <v>42923</v>
      </c>
    </row>
    <row r="52" spans="1:28" ht="42.75" customHeight="1">
      <c r="A52" s="13">
        <v>190</v>
      </c>
      <c r="B52" s="12" t="s">
        <v>263</v>
      </c>
      <c r="C52" s="10" t="s">
        <v>264</v>
      </c>
      <c r="D52" s="10" t="s">
        <v>265</v>
      </c>
      <c r="E52" s="10" t="s">
        <v>266</v>
      </c>
      <c r="F52" s="12" t="s">
        <v>259</v>
      </c>
      <c r="G52" s="65">
        <v>42736</v>
      </c>
      <c r="H52" s="5" t="s">
        <v>172</v>
      </c>
      <c r="I52" s="6" t="s">
        <v>260</v>
      </c>
      <c r="J52" s="5">
        <v>101</v>
      </c>
      <c r="K52" s="5" t="s">
        <v>173</v>
      </c>
      <c r="L52" s="10" t="s">
        <v>226</v>
      </c>
      <c r="M52" s="10" t="s">
        <v>261</v>
      </c>
      <c r="N52" s="7" t="s">
        <v>174</v>
      </c>
      <c r="O52" s="5" t="s">
        <v>240</v>
      </c>
      <c r="P52" s="7" t="s">
        <v>398</v>
      </c>
      <c r="Q52" s="5" t="s">
        <v>183</v>
      </c>
      <c r="R52" s="5">
        <v>28</v>
      </c>
      <c r="S52" s="5" t="s">
        <v>415</v>
      </c>
      <c r="T52" s="4"/>
      <c r="U52" s="5" t="s">
        <v>262</v>
      </c>
      <c r="V52" s="4"/>
      <c r="W52" s="4"/>
      <c r="Y52" s="75">
        <v>42893</v>
      </c>
      <c r="Z52" t="s">
        <v>763</v>
      </c>
      <c r="AA52">
        <v>2017</v>
      </c>
      <c r="AB52" s="75">
        <v>42923</v>
      </c>
    </row>
    <row r="53" spans="1:28" ht="25.5">
      <c r="A53" s="19">
        <v>190</v>
      </c>
      <c r="B53" s="6" t="s">
        <v>362</v>
      </c>
      <c r="C53" s="4" t="s">
        <v>684</v>
      </c>
      <c r="D53" s="4" t="s">
        <v>685</v>
      </c>
      <c r="E53" s="4" t="s">
        <v>686</v>
      </c>
      <c r="F53" s="12" t="s">
        <v>758</v>
      </c>
      <c r="G53" s="67">
        <v>42690</v>
      </c>
      <c r="H53" s="27" t="s">
        <v>172</v>
      </c>
      <c r="I53" s="45" t="s">
        <v>232</v>
      </c>
      <c r="J53" s="19">
        <v>214</v>
      </c>
      <c r="K53" s="5" t="s">
        <v>173</v>
      </c>
      <c r="L53" s="10" t="s">
        <v>182</v>
      </c>
      <c r="M53" s="12" t="s">
        <v>233</v>
      </c>
      <c r="N53" s="7" t="s">
        <v>174</v>
      </c>
      <c r="O53" s="19" t="s">
        <v>283</v>
      </c>
      <c r="P53" s="7" t="s">
        <v>175</v>
      </c>
      <c r="Q53" s="19" t="s">
        <v>283</v>
      </c>
      <c r="R53" s="19">
        <v>28</v>
      </c>
      <c r="S53" s="5" t="s">
        <v>415</v>
      </c>
      <c r="T53" s="19">
        <v>87000</v>
      </c>
      <c r="U53" s="5" t="s">
        <v>723</v>
      </c>
      <c r="V53" s="19">
        <v>41102</v>
      </c>
      <c r="W53" s="24" t="s">
        <v>675</v>
      </c>
      <c r="X53" s="4"/>
      <c r="Y53" s="75">
        <v>42893</v>
      </c>
      <c r="Z53" t="s">
        <v>763</v>
      </c>
      <c r="AA53">
        <v>2017</v>
      </c>
      <c r="AB53" s="75">
        <v>42923</v>
      </c>
    </row>
    <row r="54" spans="1:28" ht="34.5" customHeight="1">
      <c r="A54" s="13">
        <v>190</v>
      </c>
      <c r="B54" s="10" t="s">
        <v>479</v>
      </c>
      <c r="C54" s="10" t="s">
        <v>198</v>
      </c>
      <c r="D54" s="10" t="s">
        <v>199</v>
      </c>
      <c r="E54" s="10" t="s">
        <v>200</v>
      </c>
      <c r="F54" s="12" t="s">
        <v>171</v>
      </c>
      <c r="G54" s="65">
        <v>42644</v>
      </c>
      <c r="H54" s="5" t="s">
        <v>193</v>
      </c>
      <c r="I54" s="4" t="s">
        <v>194</v>
      </c>
      <c r="J54" s="13" t="s">
        <v>173</v>
      </c>
      <c r="K54" s="13" t="s">
        <v>173</v>
      </c>
      <c r="L54" s="10" t="s">
        <v>182</v>
      </c>
      <c r="M54" s="10" t="s">
        <v>196</v>
      </c>
      <c r="N54" s="7" t="s">
        <v>174</v>
      </c>
      <c r="O54" s="13" t="s">
        <v>183</v>
      </c>
      <c r="P54" s="7" t="s">
        <v>175</v>
      </c>
      <c r="Q54" s="5" t="s">
        <v>183</v>
      </c>
      <c r="R54" s="5">
        <v>28</v>
      </c>
      <c r="S54" s="5" t="s">
        <v>415</v>
      </c>
      <c r="T54" s="5">
        <v>87083</v>
      </c>
      <c r="U54" s="39">
        <v>8341078644</v>
      </c>
      <c r="V54" s="39">
        <v>42306</v>
      </c>
      <c r="W54" s="24" t="s">
        <v>657</v>
      </c>
      <c r="Y54" s="75">
        <v>42893</v>
      </c>
      <c r="Z54" t="s">
        <v>763</v>
      </c>
      <c r="AA54">
        <v>2017</v>
      </c>
      <c r="AB54" s="75">
        <v>42923</v>
      </c>
    </row>
    <row r="55" spans="1:28" ht="38.25">
      <c r="A55" s="5">
        <v>170</v>
      </c>
      <c r="B55" s="4" t="s">
        <v>372</v>
      </c>
      <c r="C55" s="10" t="s">
        <v>369</v>
      </c>
      <c r="D55" s="10" t="s">
        <v>370</v>
      </c>
      <c r="E55" s="4" t="s">
        <v>371</v>
      </c>
      <c r="F55" s="12" t="s">
        <v>171</v>
      </c>
      <c r="G55" s="65">
        <v>42664</v>
      </c>
      <c r="H55" s="5" t="s">
        <v>172</v>
      </c>
      <c r="I55" s="6" t="s">
        <v>244</v>
      </c>
      <c r="J55" s="13" t="s">
        <v>173</v>
      </c>
      <c r="K55" s="13" t="s">
        <v>173</v>
      </c>
      <c r="L55" s="10" t="s">
        <v>181</v>
      </c>
      <c r="M55" s="10" t="s">
        <v>195</v>
      </c>
      <c r="N55" s="7" t="s">
        <v>174</v>
      </c>
      <c r="O55" s="13" t="s">
        <v>283</v>
      </c>
      <c r="P55" s="7" t="s">
        <v>175</v>
      </c>
      <c r="Q55" s="5" t="s">
        <v>183</v>
      </c>
      <c r="R55" s="5">
        <v>28</v>
      </c>
      <c r="S55" s="5" t="s">
        <v>415</v>
      </c>
      <c r="T55" s="5">
        <v>87000</v>
      </c>
      <c r="U55" s="5">
        <v>8343188804</v>
      </c>
      <c r="V55" s="5">
        <v>40804</v>
      </c>
      <c r="W55" s="4"/>
      <c r="Y55" s="75">
        <v>42893</v>
      </c>
      <c r="Z55" t="s">
        <v>763</v>
      </c>
      <c r="AA55">
        <v>2017</v>
      </c>
      <c r="AB55" s="75">
        <v>42923</v>
      </c>
    </row>
    <row r="56" spans="1:28" ht="39" customHeight="1">
      <c r="A56" s="5">
        <v>170</v>
      </c>
      <c r="B56" s="4" t="s">
        <v>303</v>
      </c>
      <c r="C56" s="10" t="s">
        <v>376</v>
      </c>
      <c r="D56" s="10" t="s">
        <v>377</v>
      </c>
      <c r="E56" s="4" t="s">
        <v>378</v>
      </c>
      <c r="F56" s="12" t="s">
        <v>171</v>
      </c>
      <c r="G56" s="65">
        <v>42690</v>
      </c>
      <c r="H56" s="5" t="s">
        <v>172</v>
      </c>
      <c r="I56" s="6" t="s">
        <v>244</v>
      </c>
      <c r="J56" s="13" t="s">
        <v>173</v>
      </c>
      <c r="K56" s="13" t="s">
        <v>173</v>
      </c>
      <c r="L56" s="10" t="s">
        <v>181</v>
      </c>
      <c r="M56" s="10" t="s">
        <v>195</v>
      </c>
      <c r="N56" s="7" t="s">
        <v>174</v>
      </c>
      <c r="O56" s="13" t="s">
        <v>283</v>
      </c>
      <c r="P56" s="7" t="s">
        <v>175</v>
      </c>
      <c r="Q56" s="5" t="s">
        <v>183</v>
      </c>
      <c r="R56" s="5">
        <v>28</v>
      </c>
      <c r="S56" s="5" t="s">
        <v>415</v>
      </c>
      <c r="T56" s="5">
        <v>87000</v>
      </c>
      <c r="U56" s="5">
        <v>8343188817</v>
      </c>
      <c r="V56" s="5">
        <v>40817</v>
      </c>
      <c r="W56" s="4"/>
      <c r="Y56" s="75">
        <v>42893</v>
      </c>
      <c r="Z56" t="s">
        <v>763</v>
      </c>
      <c r="AA56">
        <v>2017</v>
      </c>
      <c r="AB56" s="75">
        <v>42923</v>
      </c>
    </row>
    <row r="57" spans="1:28" ht="36" customHeight="1">
      <c r="A57" s="48">
        <v>170</v>
      </c>
      <c r="B57" s="50" t="s">
        <v>699</v>
      </c>
      <c r="C57" s="50" t="s">
        <v>706</v>
      </c>
      <c r="D57" s="38" t="s">
        <v>707</v>
      </c>
      <c r="E57" s="38" t="s">
        <v>708</v>
      </c>
      <c r="F57" s="8" t="s">
        <v>716</v>
      </c>
      <c r="G57" s="66">
        <v>42675</v>
      </c>
      <c r="H57" s="5" t="s">
        <v>613</v>
      </c>
      <c r="I57" s="51" t="s">
        <v>733</v>
      </c>
      <c r="J57" s="13" t="s">
        <v>173</v>
      </c>
      <c r="K57" s="13" t="s">
        <v>173</v>
      </c>
      <c r="L57" s="17" t="s">
        <v>226</v>
      </c>
      <c r="M57" s="8" t="s">
        <v>446</v>
      </c>
      <c r="N57" s="7" t="s">
        <v>174</v>
      </c>
      <c r="O57" s="19" t="s">
        <v>283</v>
      </c>
      <c r="P57" s="7" t="s">
        <v>175</v>
      </c>
      <c r="Q57" s="19" t="s">
        <v>283</v>
      </c>
      <c r="R57" s="5">
        <v>28</v>
      </c>
      <c r="S57" s="5" t="s">
        <v>415</v>
      </c>
      <c r="T57" s="5">
        <v>87014</v>
      </c>
      <c r="U57" s="5">
        <v>8343182501</v>
      </c>
      <c r="V57" s="5">
        <v>10006</v>
      </c>
      <c r="W57" s="53" t="s">
        <v>691</v>
      </c>
      <c r="Y57" s="75">
        <v>42893</v>
      </c>
      <c r="Z57" t="s">
        <v>763</v>
      </c>
      <c r="AA57">
        <v>2017</v>
      </c>
      <c r="AB57" s="75">
        <v>42923</v>
      </c>
    </row>
    <row r="58" spans="1:28" ht="42.75" customHeight="1">
      <c r="A58" s="5">
        <v>170</v>
      </c>
      <c r="B58" s="4" t="s">
        <v>366</v>
      </c>
      <c r="C58" s="10" t="s">
        <v>367</v>
      </c>
      <c r="D58" s="10" t="s">
        <v>290</v>
      </c>
      <c r="E58" s="4" t="s">
        <v>368</v>
      </c>
      <c r="F58" s="12" t="s">
        <v>171</v>
      </c>
      <c r="G58" s="65">
        <v>42695</v>
      </c>
      <c r="H58" s="5" t="s">
        <v>172</v>
      </c>
      <c r="I58" s="6" t="s">
        <v>244</v>
      </c>
      <c r="J58" s="13" t="s">
        <v>173</v>
      </c>
      <c r="K58" s="13" t="s">
        <v>173</v>
      </c>
      <c r="L58" s="10" t="s">
        <v>181</v>
      </c>
      <c r="M58" s="10" t="s">
        <v>195</v>
      </c>
      <c r="N58" s="7" t="s">
        <v>174</v>
      </c>
      <c r="O58" s="13" t="s">
        <v>283</v>
      </c>
      <c r="P58" s="7" t="s">
        <v>175</v>
      </c>
      <c r="Q58" s="5" t="s">
        <v>183</v>
      </c>
      <c r="R58" s="5">
        <v>28</v>
      </c>
      <c r="S58" s="5" t="s">
        <v>415</v>
      </c>
      <c r="T58" s="5">
        <v>87000</v>
      </c>
      <c r="U58" s="5">
        <v>8343188804</v>
      </c>
      <c r="V58" s="5">
        <v>40804</v>
      </c>
      <c r="W58" s="4"/>
      <c r="Y58" s="75">
        <v>42893</v>
      </c>
      <c r="Z58" t="s">
        <v>763</v>
      </c>
      <c r="AA58">
        <v>2017</v>
      </c>
      <c r="AB58" s="75">
        <v>42923</v>
      </c>
    </row>
    <row r="59" spans="1:28" ht="38.25" customHeight="1">
      <c r="A59" s="19">
        <v>170</v>
      </c>
      <c r="B59" s="6" t="s">
        <v>644</v>
      </c>
      <c r="C59" s="4" t="s">
        <v>252</v>
      </c>
      <c r="D59" s="4" t="s">
        <v>253</v>
      </c>
      <c r="E59" s="4" t="s">
        <v>254</v>
      </c>
      <c r="F59" s="29" t="s">
        <v>645</v>
      </c>
      <c r="G59" s="69">
        <v>42782</v>
      </c>
      <c r="H59" s="5" t="s">
        <v>193</v>
      </c>
      <c r="I59" s="4" t="s">
        <v>646</v>
      </c>
      <c r="J59" s="5" t="s">
        <v>173</v>
      </c>
      <c r="K59" s="5" t="s">
        <v>173</v>
      </c>
      <c r="L59" s="4" t="s">
        <v>226</v>
      </c>
      <c r="M59" s="6" t="s">
        <v>647</v>
      </c>
      <c r="N59" s="30" t="s">
        <v>174</v>
      </c>
      <c r="O59" s="5" t="s">
        <v>748</v>
      </c>
      <c r="P59" s="7" t="s">
        <v>398</v>
      </c>
      <c r="Q59" s="5" t="s">
        <v>240</v>
      </c>
      <c r="R59" s="19">
        <v>28</v>
      </c>
      <c r="S59" s="5" t="s">
        <v>415</v>
      </c>
      <c r="T59" s="19">
        <v>88730</v>
      </c>
      <c r="U59" s="5" t="s">
        <v>648</v>
      </c>
      <c r="V59" s="37" t="s">
        <v>173</v>
      </c>
      <c r="W59" s="35" t="s">
        <v>649</v>
      </c>
      <c r="Y59" s="75">
        <v>42893</v>
      </c>
      <c r="Z59" t="s">
        <v>763</v>
      </c>
      <c r="AA59">
        <v>2017</v>
      </c>
      <c r="AB59" s="75">
        <v>42923</v>
      </c>
    </row>
    <row r="60" spans="1:28" ht="38.25">
      <c r="A60" s="19">
        <v>170</v>
      </c>
      <c r="B60" s="6" t="s">
        <v>407</v>
      </c>
      <c r="C60" s="4" t="s">
        <v>638</v>
      </c>
      <c r="D60" s="4" t="s">
        <v>214</v>
      </c>
      <c r="E60" s="4" t="s">
        <v>235</v>
      </c>
      <c r="F60" s="29" t="s">
        <v>639</v>
      </c>
      <c r="G60" s="69">
        <v>42736</v>
      </c>
      <c r="H60" s="5" t="s">
        <v>193</v>
      </c>
      <c r="I60" s="4" t="s">
        <v>640</v>
      </c>
      <c r="J60" s="5" t="s">
        <v>173</v>
      </c>
      <c r="K60" s="5" t="s">
        <v>173</v>
      </c>
      <c r="L60" s="4" t="s">
        <v>226</v>
      </c>
      <c r="M60" s="4" t="s">
        <v>227</v>
      </c>
      <c r="N60" s="30" t="s">
        <v>174</v>
      </c>
      <c r="O60" s="5" t="s">
        <v>750</v>
      </c>
      <c r="P60" s="7" t="s">
        <v>400</v>
      </c>
      <c r="Q60" s="5" t="s">
        <v>641</v>
      </c>
      <c r="R60" s="19">
        <v>28</v>
      </c>
      <c r="S60" s="5" t="s">
        <v>415</v>
      </c>
      <c r="T60" s="19">
        <v>89846</v>
      </c>
      <c r="U60" s="5" t="s">
        <v>642</v>
      </c>
      <c r="V60" s="36">
        <v>55000</v>
      </c>
      <c r="W60" s="35" t="s">
        <v>643</v>
      </c>
      <c r="Y60" s="75">
        <v>42893</v>
      </c>
      <c r="Z60" t="s">
        <v>763</v>
      </c>
      <c r="AA60">
        <v>2017</v>
      </c>
      <c r="AB60" s="75">
        <v>42923</v>
      </c>
    </row>
    <row r="61" spans="1:28" ht="38.25" customHeight="1">
      <c r="A61" s="13">
        <v>170</v>
      </c>
      <c r="B61" s="12" t="s">
        <v>228</v>
      </c>
      <c r="C61" s="10" t="s">
        <v>229</v>
      </c>
      <c r="D61" s="10" t="s">
        <v>230</v>
      </c>
      <c r="E61" s="10" t="s">
        <v>231</v>
      </c>
      <c r="F61" s="12" t="s">
        <v>758</v>
      </c>
      <c r="G61" s="65">
        <v>42736</v>
      </c>
      <c r="H61" s="5" t="s">
        <v>172</v>
      </c>
      <c r="I61" s="6" t="s">
        <v>232</v>
      </c>
      <c r="J61" s="5" t="s">
        <v>173</v>
      </c>
      <c r="K61" s="5" t="s">
        <v>173</v>
      </c>
      <c r="L61" s="10" t="s">
        <v>182</v>
      </c>
      <c r="M61" s="10" t="s">
        <v>233</v>
      </c>
      <c r="N61" s="7" t="s">
        <v>174</v>
      </c>
      <c r="O61" s="5" t="s">
        <v>183</v>
      </c>
      <c r="P61" s="7" t="s">
        <v>175</v>
      </c>
      <c r="Q61" s="5" t="s">
        <v>183</v>
      </c>
      <c r="R61" s="5">
        <v>28</v>
      </c>
      <c r="S61" s="5" t="s">
        <v>415</v>
      </c>
      <c r="T61" s="5">
        <v>87000</v>
      </c>
      <c r="U61" s="5">
        <v>8343129945</v>
      </c>
      <c r="V61" s="5">
        <v>41103</v>
      </c>
      <c r="W61" s="4"/>
      <c r="Y61" s="75">
        <v>42893</v>
      </c>
      <c r="Z61" t="s">
        <v>763</v>
      </c>
      <c r="AA61">
        <v>2017</v>
      </c>
      <c r="AB61" s="75">
        <v>42923</v>
      </c>
    </row>
    <row r="62" spans="1:28" ht="38.25" customHeight="1">
      <c r="A62" s="19">
        <v>160</v>
      </c>
      <c r="B62" s="25" t="s">
        <v>525</v>
      </c>
      <c r="C62" t="s">
        <v>538</v>
      </c>
      <c r="D62" t="s">
        <v>290</v>
      </c>
      <c r="E62" t="s">
        <v>539</v>
      </c>
      <c r="F62" s="12" t="s">
        <v>474</v>
      </c>
      <c r="G62" s="70">
        <v>42752</v>
      </c>
      <c r="H62" s="5" t="s">
        <v>193</v>
      </c>
      <c r="I62" s="25" t="s">
        <v>485</v>
      </c>
      <c r="J62" s="13" t="s">
        <v>173</v>
      </c>
      <c r="K62" s="13" t="s">
        <v>173</v>
      </c>
      <c r="L62" s="10" t="s">
        <v>182</v>
      </c>
      <c r="M62" s="10" t="s">
        <v>196</v>
      </c>
      <c r="N62" s="30" t="s">
        <v>174</v>
      </c>
      <c r="O62" s="27" t="s">
        <v>283</v>
      </c>
      <c r="P62" s="7" t="s">
        <v>175</v>
      </c>
      <c r="Q62" s="28" t="s">
        <v>599</v>
      </c>
      <c r="R62" s="19">
        <v>28</v>
      </c>
      <c r="S62" s="13" t="s">
        <v>415</v>
      </c>
      <c r="T62" s="19">
        <v>87083</v>
      </c>
      <c r="U62" s="19">
        <v>8343187240</v>
      </c>
      <c r="V62" s="19">
        <v>44703</v>
      </c>
      <c r="Y62" s="75">
        <v>42893</v>
      </c>
      <c r="Z62" t="s">
        <v>763</v>
      </c>
      <c r="AA62">
        <v>2017</v>
      </c>
      <c r="AB62" s="75">
        <v>42923</v>
      </c>
    </row>
    <row r="63" spans="1:28" ht="38.25" customHeight="1">
      <c r="A63" s="5">
        <v>160</v>
      </c>
      <c r="B63" s="12" t="s">
        <v>752</v>
      </c>
      <c r="C63" s="10" t="s">
        <v>387</v>
      </c>
      <c r="D63" s="10" t="s">
        <v>258</v>
      </c>
      <c r="E63" s="4" t="s">
        <v>388</v>
      </c>
      <c r="F63" s="12" t="s">
        <v>476</v>
      </c>
      <c r="G63" s="65">
        <v>42675</v>
      </c>
      <c r="H63" s="5" t="s">
        <v>193</v>
      </c>
      <c r="I63" s="4" t="s">
        <v>194</v>
      </c>
      <c r="J63" s="13" t="s">
        <v>173</v>
      </c>
      <c r="K63" s="13" t="s">
        <v>173</v>
      </c>
      <c r="L63" s="10" t="s">
        <v>182</v>
      </c>
      <c r="M63" s="10" t="s">
        <v>196</v>
      </c>
      <c r="N63" s="7" t="s">
        <v>174</v>
      </c>
      <c r="O63" s="13" t="s">
        <v>183</v>
      </c>
      <c r="P63" s="7" t="s">
        <v>175</v>
      </c>
      <c r="Q63" s="5" t="s">
        <v>183</v>
      </c>
      <c r="R63" s="5">
        <v>28</v>
      </c>
      <c r="S63" s="5" t="s">
        <v>415</v>
      </c>
      <c r="T63" s="27">
        <v>87083</v>
      </c>
      <c r="U63" s="5">
        <v>8343188131</v>
      </c>
      <c r="V63" s="5">
        <v>40830</v>
      </c>
      <c r="W63" s="28"/>
      <c r="Y63" s="75">
        <v>42893</v>
      </c>
      <c r="Z63" t="s">
        <v>763</v>
      </c>
      <c r="AA63">
        <v>2017</v>
      </c>
      <c r="AB63" s="75">
        <v>42923</v>
      </c>
    </row>
    <row r="64" spans="1:28" ht="38.25" customHeight="1">
      <c r="A64" s="13">
        <v>160</v>
      </c>
      <c r="B64" s="12" t="s">
        <v>255</v>
      </c>
      <c r="C64" s="10" t="s">
        <v>256</v>
      </c>
      <c r="D64" s="10" t="s">
        <v>257</v>
      </c>
      <c r="E64" s="10" t="s">
        <v>258</v>
      </c>
      <c r="F64" s="12" t="s">
        <v>259</v>
      </c>
      <c r="G64" s="65">
        <v>42767</v>
      </c>
      <c r="H64" s="5" t="s">
        <v>172</v>
      </c>
      <c r="I64" s="6" t="s">
        <v>260</v>
      </c>
      <c r="J64" s="5">
        <v>101</v>
      </c>
      <c r="K64" s="5" t="s">
        <v>173</v>
      </c>
      <c r="L64" s="10" t="s">
        <v>226</v>
      </c>
      <c r="M64" s="10" t="s">
        <v>261</v>
      </c>
      <c r="N64" s="7" t="s">
        <v>174</v>
      </c>
      <c r="O64" s="5" t="s">
        <v>240</v>
      </c>
      <c r="P64" s="7" t="s">
        <v>398</v>
      </c>
      <c r="Q64" s="5" t="s">
        <v>183</v>
      </c>
      <c r="R64" s="5">
        <v>28</v>
      </c>
      <c r="S64" s="5" t="s">
        <v>415</v>
      </c>
      <c r="T64" s="4"/>
      <c r="U64" s="5" t="s">
        <v>262</v>
      </c>
      <c r="V64" s="5"/>
      <c r="W64" s="4"/>
      <c r="X64" s="4"/>
      <c r="Y64" s="75">
        <v>42893</v>
      </c>
      <c r="Z64" t="s">
        <v>763</v>
      </c>
      <c r="AA64">
        <v>2017</v>
      </c>
      <c r="AB64" s="75">
        <v>42923</v>
      </c>
    </row>
    <row r="65" spans="1:28" ht="38.25" customHeight="1">
      <c r="A65" s="5">
        <v>160</v>
      </c>
      <c r="B65" s="12" t="s">
        <v>385</v>
      </c>
      <c r="C65" s="10" t="s">
        <v>386</v>
      </c>
      <c r="D65" s="10" t="s">
        <v>314</v>
      </c>
      <c r="E65" s="4" t="s">
        <v>192</v>
      </c>
      <c r="F65" s="12" t="s">
        <v>759</v>
      </c>
      <c r="G65" s="65">
        <v>42690</v>
      </c>
      <c r="H65" s="5" t="s">
        <v>172</v>
      </c>
      <c r="I65" s="6" t="s">
        <v>232</v>
      </c>
      <c r="J65" s="5">
        <v>214</v>
      </c>
      <c r="K65" s="5" t="s">
        <v>285</v>
      </c>
      <c r="L65" s="10" t="s">
        <v>182</v>
      </c>
      <c r="M65" s="12" t="s">
        <v>233</v>
      </c>
      <c r="N65" s="7" t="s">
        <v>174</v>
      </c>
      <c r="O65" s="13" t="s">
        <v>283</v>
      </c>
      <c r="P65" s="7" t="s">
        <v>175</v>
      </c>
      <c r="Q65" s="5" t="s">
        <v>183</v>
      </c>
      <c r="R65" s="5">
        <v>28</v>
      </c>
      <c r="S65" s="5" t="s">
        <v>415</v>
      </c>
      <c r="T65" s="27">
        <v>87000</v>
      </c>
      <c r="U65" s="27">
        <v>8343129945</v>
      </c>
      <c r="V65" s="27">
        <v>40103</v>
      </c>
      <c r="W65" s="28"/>
      <c r="Y65" s="75">
        <v>42893</v>
      </c>
      <c r="Z65" t="s">
        <v>763</v>
      </c>
      <c r="AA65">
        <v>2017</v>
      </c>
      <c r="AB65" s="75">
        <v>42923</v>
      </c>
    </row>
    <row r="66" spans="1:28" ht="25.5">
      <c r="A66" s="5">
        <v>160</v>
      </c>
      <c r="B66" s="12" t="s">
        <v>355</v>
      </c>
      <c r="C66" s="10" t="s">
        <v>356</v>
      </c>
      <c r="D66" s="10" t="s">
        <v>357</v>
      </c>
      <c r="E66" s="4" t="s">
        <v>358</v>
      </c>
      <c r="F66" s="32" t="s">
        <v>758</v>
      </c>
      <c r="G66" s="65">
        <v>42664</v>
      </c>
      <c r="H66" s="5" t="s">
        <v>172</v>
      </c>
      <c r="I66" s="6" t="s">
        <v>232</v>
      </c>
      <c r="J66" s="5">
        <v>214</v>
      </c>
      <c r="K66" s="5" t="s">
        <v>285</v>
      </c>
      <c r="L66" s="10" t="s">
        <v>182</v>
      </c>
      <c r="M66" s="12" t="s">
        <v>233</v>
      </c>
      <c r="N66" s="7" t="s">
        <v>174</v>
      </c>
      <c r="O66" s="13" t="s">
        <v>283</v>
      </c>
      <c r="P66" s="7" t="s">
        <v>175</v>
      </c>
      <c r="Q66" s="5" t="s">
        <v>183</v>
      </c>
      <c r="R66" s="5">
        <v>28</v>
      </c>
      <c r="S66" s="5" t="s">
        <v>415</v>
      </c>
      <c r="T66" s="27">
        <v>87000</v>
      </c>
      <c r="U66" s="27">
        <v>8343129945</v>
      </c>
      <c r="V66" s="27">
        <v>40103</v>
      </c>
      <c r="W66" s="28"/>
      <c r="Y66" s="75">
        <v>42893</v>
      </c>
      <c r="Z66" t="s">
        <v>763</v>
      </c>
      <c r="AA66">
        <v>2017</v>
      </c>
      <c r="AB66" s="75">
        <v>42923</v>
      </c>
    </row>
    <row r="67" spans="1:28" ht="25.5">
      <c r="A67" s="19">
        <v>160</v>
      </c>
      <c r="B67" s="25" t="s">
        <v>526</v>
      </c>
      <c r="C67" t="s">
        <v>540</v>
      </c>
      <c r="D67" t="s">
        <v>185</v>
      </c>
      <c r="E67" t="s">
        <v>179</v>
      </c>
      <c r="F67" s="32" t="s">
        <v>474</v>
      </c>
      <c r="G67" s="65">
        <v>42752</v>
      </c>
      <c r="H67" s="5" t="s">
        <v>193</v>
      </c>
      <c r="I67" s="25" t="s">
        <v>485</v>
      </c>
      <c r="J67" s="13" t="s">
        <v>173</v>
      </c>
      <c r="K67" s="13" t="s">
        <v>173</v>
      </c>
      <c r="L67" s="10" t="s">
        <v>182</v>
      </c>
      <c r="M67" s="10" t="s">
        <v>196</v>
      </c>
      <c r="N67" s="30" t="s">
        <v>174</v>
      </c>
      <c r="O67" s="27" t="s">
        <v>283</v>
      </c>
      <c r="P67" s="7" t="s">
        <v>175</v>
      </c>
      <c r="Q67" s="28" t="s">
        <v>599</v>
      </c>
      <c r="R67" s="19">
        <v>28</v>
      </c>
      <c r="S67" s="13" t="s">
        <v>415</v>
      </c>
      <c r="T67" s="19">
        <v>87083</v>
      </c>
      <c r="U67" s="19">
        <v>8343187240</v>
      </c>
      <c r="V67" s="19">
        <v>44709</v>
      </c>
      <c r="Y67" s="75">
        <v>42893</v>
      </c>
      <c r="Z67" t="s">
        <v>763</v>
      </c>
      <c r="AA67">
        <v>2017</v>
      </c>
      <c r="AB67" s="75">
        <v>42923</v>
      </c>
    </row>
    <row r="68" spans="1:28" ht="25.5">
      <c r="A68" s="27">
        <v>160</v>
      </c>
      <c r="B68" s="28" t="s">
        <v>421</v>
      </c>
      <c r="C68" s="28" t="s">
        <v>274</v>
      </c>
      <c r="D68" s="28" t="s">
        <v>275</v>
      </c>
      <c r="E68" s="28" t="s">
        <v>276</v>
      </c>
      <c r="F68" s="33" t="s">
        <v>434</v>
      </c>
      <c r="G68" s="65">
        <v>42795</v>
      </c>
      <c r="H68" s="27" t="s">
        <v>172</v>
      </c>
      <c r="I68" s="28" t="s">
        <v>194</v>
      </c>
      <c r="J68" s="27">
        <v>177</v>
      </c>
      <c r="K68" s="13" t="s">
        <v>173</v>
      </c>
      <c r="L68" s="28" t="s">
        <v>226</v>
      </c>
      <c r="M68" s="31" t="s">
        <v>435</v>
      </c>
      <c r="N68" s="30" t="s">
        <v>174</v>
      </c>
      <c r="O68" s="27" t="s">
        <v>748</v>
      </c>
      <c r="P68" s="7" t="s">
        <v>398</v>
      </c>
      <c r="Q68" s="27" t="s">
        <v>240</v>
      </c>
      <c r="R68" s="27">
        <v>28</v>
      </c>
      <c r="S68" s="27" t="s">
        <v>415</v>
      </c>
      <c r="T68" s="27">
        <v>88630</v>
      </c>
      <c r="U68" s="27" t="s">
        <v>436</v>
      </c>
      <c r="V68" s="27"/>
      <c r="W68" s="34" t="s">
        <v>437</v>
      </c>
      <c r="Y68" s="75">
        <v>42893</v>
      </c>
      <c r="Z68" t="s">
        <v>763</v>
      </c>
      <c r="AA68">
        <v>2017</v>
      </c>
      <c r="AB68" s="75">
        <v>42923</v>
      </c>
    </row>
    <row r="69" spans="1:28" ht="38.25">
      <c r="A69" s="5">
        <v>160</v>
      </c>
      <c r="B69" s="12" t="s">
        <v>337</v>
      </c>
      <c r="C69" s="10" t="s">
        <v>338</v>
      </c>
      <c r="D69" s="10" t="s">
        <v>339</v>
      </c>
      <c r="E69" s="4" t="s">
        <v>231</v>
      </c>
      <c r="F69" s="32" t="s">
        <v>340</v>
      </c>
      <c r="G69" s="65">
        <v>42675</v>
      </c>
      <c r="H69" s="5" t="s">
        <v>172</v>
      </c>
      <c r="I69" s="6" t="s">
        <v>244</v>
      </c>
      <c r="J69" s="5" t="s">
        <v>285</v>
      </c>
      <c r="K69" s="5" t="s">
        <v>285</v>
      </c>
      <c r="L69" s="10" t="s">
        <v>181</v>
      </c>
      <c r="M69" s="10" t="s">
        <v>195</v>
      </c>
      <c r="N69" s="7" t="s">
        <v>174</v>
      </c>
      <c r="O69" s="13" t="s">
        <v>283</v>
      </c>
      <c r="P69" s="7" t="s">
        <v>175</v>
      </c>
      <c r="Q69" s="5" t="s">
        <v>183</v>
      </c>
      <c r="R69" s="5">
        <v>28</v>
      </c>
      <c r="S69" s="5" t="s">
        <v>415</v>
      </c>
      <c r="T69" s="5">
        <v>87000</v>
      </c>
      <c r="U69" s="5">
        <v>8343188131</v>
      </c>
      <c r="V69" s="5">
        <v>40830</v>
      </c>
      <c r="W69" s="4"/>
      <c r="Y69" s="75">
        <v>42893</v>
      </c>
      <c r="Z69" t="s">
        <v>763</v>
      </c>
      <c r="AA69">
        <v>2017</v>
      </c>
      <c r="AB69" s="75">
        <v>42923</v>
      </c>
    </row>
    <row r="70" spans="1:28" ht="26.25" customHeight="1">
      <c r="A70" s="5">
        <v>160</v>
      </c>
      <c r="B70" s="12" t="s">
        <v>352</v>
      </c>
      <c r="C70" s="10" t="s">
        <v>353</v>
      </c>
      <c r="D70" s="10" t="s">
        <v>354</v>
      </c>
      <c r="E70" s="4" t="s">
        <v>180</v>
      </c>
      <c r="F70" s="32" t="s">
        <v>758</v>
      </c>
      <c r="G70" s="65">
        <v>42664</v>
      </c>
      <c r="H70" s="5" t="s">
        <v>172</v>
      </c>
      <c r="I70" s="6" t="s">
        <v>232</v>
      </c>
      <c r="J70" s="5">
        <v>214</v>
      </c>
      <c r="K70" s="5" t="s">
        <v>285</v>
      </c>
      <c r="L70" s="10" t="s">
        <v>182</v>
      </c>
      <c r="M70" s="12" t="s">
        <v>233</v>
      </c>
      <c r="N70" s="7" t="s">
        <v>174</v>
      </c>
      <c r="O70" s="13" t="s">
        <v>283</v>
      </c>
      <c r="P70" s="7" t="s">
        <v>175</v>
      </c>
      <c r="Q70" s="5" t="s">
        <v>183</v>
      </c>
      <c r="R70" s="5">
        <v>28</v>
      </c>
      <c r="S70" s="5" t="s">
        <v>415</v>
      </c>
      <c r="T70" s="27">
        <v>87000</v>
      </c>
      <c r="U70" s="27">
        <v>8343129945</v>
      </c>
      <c r="V70" s="27"/>
      <c r="W70" s="28"/>
      <c r="Y70" s="75">
        <v>42893</v>
      </c>
      <c r="Z70" t="s">
        <v>763</v>
      </c>
      <c r="AA70">
        <v>2017</v>
      </c>
      <c r="AB70" s="75">
        <v>42923</v>
      </c>
    </row>
    <row r="71" spans="1:28" ht="25.5">
      <c r="A71" s="5">
        <v>160</v>
      </c>
      <c r="B71" s="12" t="s">
        <v>373</v>
      </c>
      <c r="C71" s="10" t="s">
        <v>374</v>
      </c>
      <c r="D71" s="10" t="s">
        <v>375</v>
      </c>
      <c r="E71" s="4" t="s">
        <v>186</v>
      </c>
      <c r="F71" s="32" t="s">
        <v>171</v>
      </c>
      <c r="G71" s="65">
        <v>42675</v>
      </c>
      <c r="H71" s="5" t="s">
        <v>172</v>
      </c>
      <c r="I71" s="6" t="s">
        <v>295</v>
      </c>
      <c r="J71" s="5">
        <v>144</v>
      </c>
      <c r="K71" s="5" t="s">
        <v>285</v>
      </c>
      <c r="L71" s="10" t="s">
        <v>182</v>
      </c>
      <c r="M71" s="10" t="s">
        <v>212</v>
      </c>
      <c r="N71" s="7" t="s">
        <v>174</v>
      </c>
      <c r="O71" s="5" t="s">
        <v>283</v>
      </c>
      <c r="P71" s="7" t="s">
        <v>175</v>
      </c>
      <c r="Q71" s="5" t="s">
        <v>183</v>
      </c>
      <c r="R71" s="5">
        <v>28</v>
      </c>
      <c r="S71" s="5" t="s">
        <v>415</v>
      </c>
      <c r="T71" s="27">
        <v>87000</v>
      </c>
      <c r="U71" s="27">
        <v>8343188247</v>
      </c>
      <c r="V71" s="27">
        <v>40247</v>
      </c>
      <c r="W71" s="34" t="s">
        <v>695</v>
      </c>
      <c r="Y71" s="75">
        <v>42893</v>
      </c>
      <c r="Z71" t="s">
        <v>763</v>
      </c>
      <c r="AA71">
        <v>2017</v>
      </c>
      <c r="AB71" s="75">
        <v>42923</v>
      </c>
    </row>
    <row r="72" spans="1:28" ht="25.5">
      <c r="A72" s="16">
        <v>160</v>
      </c>
      <c r="B72" s="28" t="s">
        <v>421</v>
      </c>
      <c r="C72" s="28" t="s">
        <v>391</v>
      </c>
      <c r="D72" s="28" t="s">
        <v>392</v>
      </c>
      <c r="E72" s="28" t="s">
        <v>393</v>
      </c>
      <c r="F72" s="33" t="s">
        <v>430</v>
      </c>
      <c r="G72" s="65">
        <v>42795</v>
      </c>
      <c r="H72" s="27" t="s">
        <v>249</v>
      </c>
      <c r="I72" s="28" t="s">
        <v>431</v>
      </c>
      <c r="J72" s="27">
        <v>22</v>
      </c>
      <c r="K72" s="13" t="s">
        <v>173</v>
      </c>
      <c r="L72" s="28" t="s">
        <v>238</v>
      </c>
      <c r="M72" s="28" t="s">
        <v>283</v>
      </c>
      <c r="N72" s="30" t="s">
        <v>174</v>
      </c>
      <c r="O72" s="27" t="s">
        <v>251</v>
      </c>
      <c r="P72" s="7" t="s">
        <v>399</v>
      </c>
      <c r="Q72" s="27" t="s">
        <v>251</v>
      </c>
      <c r="R72" s="27">
        <v>28</v>
      </c>
      <c r="S72" s="27" t="s">
        <v>415</v>
      </c>
      <c r="T72" s="27">
        <v>87390</v>
      </c>
      <c r="U72" s="27" t="s">
        <v>432</v>
      </c>
      <c r="V72" s="27"/>
      <c r="W72" s="34" t="s">
        <v>433</v>
      </c>
      <c r="Y72" s="75">
        <v>42893</v>
      </c>
      <c r="Z72" t="s">
        <v>763</v>
      </c>
      <c r="AA72">
        <v>2017</v>
      </c>
      <c r="AB72" s="75">
        <v>42923</v>
      </c>
    </row>
    <row r="73" spans="1:28" ht="25.5">
      <c r="A73" s="5">
        <v>160</v>
      </c>
      <c r="B73" s="12" t="s">
        <v>312</v>
      </c>
      <c r="C73" s="10" t="s">
        <v>313</v>
      </c>
      <c r="D73" s="10" t="s">
        <v>314</v>
      </c>
      <c r="E73" s="4" t="s">
        <v>180</v>
      </c>
      <c r="F73" s="32" t="s">
        <v>208</v>
      </c>
      <c r="G73" s="65">
        <v>42675</v>
      </c>
      <c r="H73" s="5" t="s">
        <v>172</v>
      </c>
      <c r="I73" s="6" t="s">
        <v>738</v>
      </c>
      <c r="J73" s="5" t="s">
        <v>285</v>
      </c>
      <c r="K73" s="5" t="s">
        <v>285</v>
      </c>
      <c r="L73" s="10" t="s">
        <v>182</v>
      </c>
      <c r="M73" s="10" t="s">
        <v>296</v>
      </c>
      <c r="N73" s="7" t="s">
        <v>174</v>
      </c>
      <c r="O73" s="13" t="s">
        <v>283</v>
      </c>
      <c r="P73" s="7" t="s">
        <v>175</v>
      </c>
      <c r="Q73" s="5" t="s">
        <v>183</v>
      </c>
      <c r="R73" s="5">
        <v>28</v>
      </c>
      <c r="S73" s="5" t="s">
        <v>415</v>
      </c>
      <c r="T73" s="5">
        <v>87000</v>
      </c>
      <c r="U73" s="5">
        <v>8343188255</v>
      </c>
      <c r="V73" s="5">
        <v>40255</v>
      </c>
      <c r="W73" s="4"/>
      <c r="Y73" s="75">
        <v>42893</v>
      </c>
      <c r="Z73" t="s">
        <v>763</v>
      </c>
      <c r="AA73">
        <v>2017</v>
      </c>
      <c r="AB73" s="75">
        <v>42923</v>
      </c>
    </row>
    <row r="74" spans="1:28" ht="25.5">
      <c r="A74" s="19">
        <v>160</v>
      </c>
      <c r="B74" s="25" t="s">
        <v>762</v>
      </c>
      <c r="C74" t="s">
        <v>541</v>
      </c>
      <c r="D74" t="s">
        <v>542</v>
      </c>
      <c r="E74" t="s">
        <v>236</v>
      </c>
      <c r="F74" s="32" t="s">
        <v>474</v>
      </c>
      <c r="G74" s="65">
        <v>42752</v>
      </c>
      <c r="H74" s="5" t="s">
        <v>193</v>
      </c>
      <c r="I74" s="25" t="s">
        <v>485</v>
      </c>
      <c r="J74" s="13" t="s">
        <v>173</v>
      </c>
      <c r="K74" s="13" t="s">
        <v>173</v>
      </c>
      <c r="L74" s="10" t="s">
        <v>182</v>
      </c>
      <c r="M74" s="10" t="s">
        <v>196</v>
      </c>
      <c r="N74" s="30" t="s">
        <v>174</v>
      </c>
      <c r="O74" s="27" t="s">
        <v>283</v>
      </c>
      <c r="P74" s="7" t="s">
        <v>175</v>
      </c>
      <c r="Q74" s="28" t="s">
        <v>600</v>
      </c>
      <c r="R74" s="19">
        <v>28</v>
      </c>
      <c r="S74" s="13" t="s">
        <v>415</v>
      </c>
      <c r="T74" s="19">
        <v>87083</v>
      </c>
      <c r="U74" s="19">
        <v>8343187240</v>
      </c>
      <c r="V74" s="19">
        <v>44713</v>
      </c>
      <c r="Y74" s="75">
        <v>42893</v>
      </c>
      <c r="Z74" t="s">
        <v>763</v>
      </c>
      <c r="AA74">
        <v>2017</v>
      </c>
      <c r="AB74" s="75">
        <v>42923</v>
      </c>
    </row>
    <row r="75" spans="1:28" ht="39.75" customHeight="1">
      <c r="A75" s="5">
        <v>160</v>
      </c>
      <c r="B75" s="4" t="s">
        <v>311</v>
      </c>
      <c r="C75" s="10" t="s">
        <v>336</v>
      </c>
      <c r="D75" s="10" t="s">
        <v>243</v>
      </c>
      <c r="E75" s="4" t="s">
        <v>341</v>
      </c>
      <c r="F75" s="32" t="s">
        <v>171</v>
      </c>
      <c r="G75" s="65">
        <v>42752</v>
      </c>
      <c r="H75" s="5" t="s">
        <v>172</v>
      </c>
      <c r="I75" s="6" t="s">
        <v>739</v>
      </c>
      <c r="J75" s="5">
        <v>144</v>
      </c>
      <c r="K75" s="5" t="s">
        <v>285</v>
      </c>
      <c r="L75" s="10" t="s">
        <v>182</v>
      </c>
      <c r="M75" s="10" t="s">
        <v>212</v>
      </c>
      <c r="N75" s="7" t="s">
        <v>174</v>
      </c>
      <c r="O75" s="13" t="s">
        <v>283</v>
      </c>
      <c r="P75" s="7" t="s">
        <v>175</v>
      </c>
      <c r="Q75" s="5" t="s">
        <v>183</v>
      </c>
      <c r="R75" s="5">
        <v>28</v>
      </c>
      <c r="S75" s="5" t="s">
        <v>415</v>
      </c>
      <c r="T75" s="5">
        <v>87000</v>
      </c>
      <c r="U75" s="5">
        <v>8343188249</v>
      </c>
      <c r="V75" s="5">
        <v>40249</v>
      </c>
      <c r="W75" s="4"/>
      <c r="Y75" s="75">
        <v>42893</v>
      </c>
      <c r="Z75" t="s">
        <v>763</v>
      </c>
      <c r="AA75">
        <v>2017</v>
      </c>
      <c r="AB75" s="75">
        <v>42923</v>
      </c>
    </row>
    <row r="76" spans="1:28" ht="34.5" customHeight="1">
      <c r="A76" s="5">
        <v>160</v>
      </c>
      <c r="B76" s="4" t="s">
        <v>315</v>
      </c>
      <c r="C76" s="10" t="s">
        <v>316</v>
      </c>
      <c r="D76" s="10" t="s">
        <v>317</v>
      </c>
      <c r="E76" s="4" t="s">
        <v>318</v>
      </c>
      <c r="F76" s="32" t="s">
        <v>208</v>
      </c>
      <c r="G76" s="65">
        <v>42675</v>
      </c>
      <c r="H76" s="5" t="s">
        <v>172</v>
      </c>
      <c r="I76" s="6" t="s">
        <v>244</v>
      </c>
      <c r="J76" s="5" t="s">
        <v>285</v>
      </c>
      <c r="K76" s="5" t="s">
        <v>285</v>
      </c>
      <c r="L76" s="10" t="s">
        <v>182</v>
      </c>
      <c r="M76" s="10" t="s">
        <v>296</v>
      </c>
      <c r="N76" s="7" t="s">
        <v>174</v>
      </c>
      <c r="O76" s="13" t="s">
        <v>283</v>
      </c>
      <c r="P76" s="7" t="s">
        <v>175</v>
      </c>
      <c r="Q76" s="5" t="s">
        <v>183</v>
      </c>
      <c r="R76" s="5">
        <v>28</v>
      </c>
      <c r="S76" s="5" t="s">
        <v>415</v>
      </c>
      <c r="T76" s="5">
        <v>87000</v>
      </c>
      <c r="U76" s="5">
        <v>8343188863</v>
      </c>
      <c r="V76" s="5">
        <v>40830</v>
      </c>
      <c r="W76" s="9" t="s">
        <v>319</v>
      </c>
      <c r="Y76" s="75">
        <v>42893</v>
      </c>
      <c r="Z76" t="s">
        <v>763</v>
      </c>
      <c r="AA76">
        <v>2017</v>
      </c>
      <c r="AB76" s="75">
        <v>42923</v>
      </c>
    </row>
    <row r="77" spans="1:28" ht="25.5">
      <c r="A77" s="13">
        <v>160</v>
      </c>
      <c r="B77" s="12" t="s">
        <v>270</v>
      </c>
      <c r="C77" s="10" t="s">
        <v>271</v>
      </c>
      <c r="D77" s="10" t="s">
        <v>272</v>
      </c>
      <c r="E77" s="10" t="s">
        <v>273</v>
      </c>
      <c r="F77" s="32" t="s">
        <v>759</v>
      </c>
      <c r="G77" s="65">
        <v>42736</v>
      </c>
      <c r="H77" s="5" t="s">
        <v>172</v>
      </c>
      <c r="I77" s="6" t="s">
        <v>237</v>
      </c>
      <c r="J77" s="5" t="s">
        <v>173</v>
      </c>
      <c r="K77" s="5" t="s">
        <v>173</v>
      </c>
      <c r="L77" s="10" t="s">
        <v>238</v>
      </c>
      <c r="M77" s="10" t="s">
        <v>239</v>
      </c>
      <c r="N77" s="7" t="s">
        <v>174</v>
      </c>
      <c r="O77" s="5" t="s">
        <v>240</v>
      </c>
      <c r="P77" s="7" t="s">
        <v>398</v>
      </c>
      <c r="Q77" s="5" t="s">
        <v>183</v>
      </c>
      <c r="R77" s="5">
        <v>28</v>
      </c>
      <c r="S77" s="5" t="s">
        <v>415</v>
      </c>
      <c r="T77" s="19">
        <v>88700</v>
      </c>
      <c r="U77" s="19" t="s">
        <v>725</v>
      </c>
      <c r="V77" s="5"/>
      <c r="W77" s="4"/>
      <c r="X77" s="4"/>
      <c r="Y77" s="75">
        <v>42893</v>
      </c>
      <c r="Z77" t="s">
        <v>763</v>
      </c>
      <c r="AA77">
        <v>2017</v>
      </c>
      <c r="AB77" s="75">
        <v>42923</v>
      </c>
    </row>
    <row r="78" spans="1:28" ht="25.5">
      <c r="A78" s="13">
        <v>160</v>
      </c>
      <c r="B78" s="12" t="s">
        <v>408</v>
      </c>
      <c r="C78" s="10" t="s">
        <v>234</v>
      </c>
      <c r="D78" s="10" t="s">
        <v>235</v>
      </c>
      <c r="E78" s="10" t="s">
        <v>236</v>
      </c>
      <c r="F78" s="32" t="s">
        <v>409</v>
      </c>
      <c r="G78" s="65">
        <v>42753</v>
      </c>
      <c r="H78" s="5" t="s">
        <v>172</v>
      </c>
      <c r="I78" s="6" t="s">
        <v>237</v>
      </c>
      <c r="J78" s="5" t="s">
        <v>173</v>
      </c>
      <c r="K78" s="5" t="s">
        <v>173</v>
      </c>
      <c r="L78" s="10" t="s">
        <v>238</v>
      </c>
      <c r="M78" s="10" t="s">
        <v>239</v>
      </c>
      <c r="N78" s="30" t="s">
        <v>174</v>
      </c>
      <c r="O78" s="5" t="s">
        <v>240</v>
      </c>
      <c r="P78" s="7" t="s">
        <v>398</v>
      </c>
      <c r="Q78" s="5" t="s">
        <v>240</v>
      </c>
      <c r="R78" s="5">
        <v>28</v>
      </c>
      <c r="S78" s="5" t="s">
        <v>415</v>
      </c>
      <c r="T78" s="19">
        <v>88700</v>
      </c>
      <c r="U78" s="19" t="s">
        <v>725</v>
      </c>
      <c r="V78" s="5"/>
      <c r="W78" s="54" t="s">
        <v>726</v>
      </c>
      <c r="Y78" s="75">
        <v>42893</v>
      </c>
      <c r="Z78" t="s">
        <v>763</v>
      </c>
      <c r="AA78">
        <v>2017</v>
      </c>
      <c r="AB78" s="75">
        <v>42923</v>
      </c>
    </row>
    <row r="79" spans="1:28" ht="25.5">
      <c r="A79" s="27">
        <v>160</v>
      </c>
      <c r="B79" s="28" t="s">
        <v>421</v>
      </c>
      <c r="C79" s="28" t="s">
        <v>422</v>
      </c>
      <c r="D79" s="28" t="s">
        <v>420</v>
      </c>
      <c r="E79" s="28" t="s">
        <v>423</v>
      </c>
      <c r="F79" s="33" t="s">
        <v>424</v>
      </c>
      <c r="G79" s="65">
        <v>42795</v>
      </c>
      <c r="H79" s="27" t="s">
        <v>249</v>
      </c>
      <c r="I79" s="28" t="s">
        <v>425</v>
      </c>
      <c r="J79" s="27">
        <v>904</v>
      </c>
      <c r="K79" s="13" t="s">
        <v>173</v>
      </c>
      <c r="L79" s="28" t="s">
        <v>226</v>
      </c>
      <c r="M79" s="28" t="s">
        <v>426</v>
      </c>
      <c r="N79" s="30" t="s">
        <v>174</v>
      </c>
      <c r="O79" s="27" t="s">
        <v>749</v>
      </c>
      <c r="P79" s="7" t="s">
        <v>653</v>
      </c>
      <c r="Q79" s="27" t="s">
        <v>427</v>
      </c>
      <c r="R79" s="27">
        <v>28</v>
      </c>
      <c r="S79" s="27" t="s">
        <v>415</v>
      </c>
      <c r="T79" s="27">
        <v>89270</v>
      </c>
      <c r="U79" s="27" t="s">
        <v>428</v>
      </c>
      <c r="V79" s="27"/>
      <c r="W79" s="34" t="s">
        <v>429</v>
      </c>
      <c r="Y79" s="75">
        <v>42893</v>
      </c>
      <c r="Z79" t="s">
        <v>763</v>
      </c>
      <c r="AA79">
        <v>2017</v>
      </c>
      <c r="AB79" s="75">
        <v>42923</v>
      </c>
    </row>
    <row r="80" spans="1:28" ht="25.5">
      <c r="A80" s="40">
        <v>160</v>
      </c>
      <c r="B80" s="41" t="s">
        <v>681</v>
      </c>
      <c r="C80" s="41" t="s">
        <v>687</v>
      </c>
      <c r="D80" s="41" t="s">
        <v>688</v>
      </c>
      <c r="E80" s="41" t="s">
        <v>248</v>
      </c>
      <c r="F80" s="32" t="s">
        <v>761</v>
      </c>
      <c r="G80" s="65">
        <v>42736</v>
      </c>
      <c r="H80" s="40" t="s">
        <v>249</v>
      </c>
      <c r="I80" s="41" t="s">
        <v>250</v>
      </c>
      <c r="J80" s="42">
        <v>3995</v>
      </c>
      <c r="K80" s="40" t="s">
        <v>727</v>
      </c>
      <c r="L80" s="63" t="s">
        <v>182</v>
      </c>
      <c r="M80" s="41" t="s">
        <v>251</v>
      </c>
      <c r="N80" s="7" t="s">
        <v>397</v>
      </c>
      <c r="O80" s="19" t="s">
        <v>514</v>
      </c>
      <c r="P80" s="7" t="s">
        <v>399</v>
      </c>
      <c r="Q80" s="19" t="s">
        <v>514</v>
      </c>
      <c r="R80" s="42">
        <v>28</v>
      </c>
      <c r="S80" s="5" t="s">
        <v>415</v>
      </c>
      <c r="T80" s="42">
        <v>87390</v>
      </c>
      <c r="U80" s="40" t="s">
        <v>676</v>
      </c>
      <c r="V80" s="19"/>
      <c r="W80" s="43" t="s">
        <v>677</v>
      </c>
      <c r="Y80" s="75">
        <v>42893</v>
      </c>
      <c r="Z80" t="s">
        <v>763</v>
      </c>
      <c r="AA80">
        <v>2017</v>
      </c>
      <c r="AB80" s="75">
        <v>42923</v>
      </c>
    </row>
    <row r="81" spans="1:28" ht="25.5">
      <c r="A81" s="19">
        <v>160</v>
      </c>
      <c r="B81" s="25" t="s">
        <v>523</v>
      </c>
      <c r="C81" t="s">
        <v>536</v>
      </c>
      <c r="D81" t="s">
        <v>236</v>
      </c>
      <c r="E81" t="s">
        <v>537</v>
      </c>
      <c r="F81" s="32" t="s">
        <v>474</v>
      </c>
      <c r="G81" s="65">
        <v>42752</v>
      </c>
      <c r="H81" s="5" t="s">
        <v>193</v>
      </c>
      <c r="I81" s="25" t="s">
        <v>485</v>
      </c>
      <c r="J81" s="13" t="s">
        <v>173</v>
      </c>
      <c r="K81" s="13" t="s">
        <v>173</v>
      </c>
      <c r="L81" s="10" t="s">
        <v>182</v>
      </c>
      <c r="M81" s="10" t="s">
        <v>196</v>
      </c>
      <c r="N81" s="30" t="s">
        <v>174</v>
      </c>
      <c r="O81" s="27" t="s">
        <v>598</v>
      </c>
      <c r="P81" s="7" t="s">
        <v>175</v>
      </c>
      <c r="Q81" s="28" t="s">
        <v>599</v>
      </c>
      <c r="R81" s="19">
        <v>28</v>
      </c>
      <c r="S81" s="13" t="s">
        <v>415</v>
      </c>
      <c r="T81" s="19">
        <v>87083</v>
      </c>
      <c r="U81" s="19">
        <v>8343187240</v>
      </c>
      <c r="V81" s="19">
        <v>44734</v>
      </c>
      <c r="W81" s="24" t="s">
        <v>449</v>
      </c>
      <c r="Y81" s="75">
        <v>42893</v>
      </c>
      <c r="Z81" t="s">
        <v>763</v>
      </c>
      <c r="AA81">
        <v>2017</v>
      </c>
      <c r="AB81" s="75">
        <v>42923</v>
      </c>
    </row>
    <row r="82" spans="1:28" ht="25.5">
      <c r="A82" s="13">
        <v>160</v>
      </c>
      <c r="B82" s="61" t="s">
        <v>311</v>
      </c>
      <c r="C82" s="59" t="s">
        <v>245</v>
      </c>
      <c r="D82" s="59" t="s">
        <v>246</v>
      </c>
      <c r="E82" s="4"/>
      <c r="F82" s="32" t="s">
        <v>759</v>
      </c>
      <c r="G82" s="65">
        <v>42736</v>
      </c>
      <c r="H82" s="5" t="s">
        <v>172</v>
      </c>
      <c r="I82" s="6" t="s">
        <v>237</v>
      </c>
      <c r="J82" s="5" t="s">
        <v>173</v>
      </c>
      <c r="K82" s="5" t="s">
        <v>173</v>
      </c>
      <c r="L82" s="10" t="s">
        <v>238</v>
      </c>
      <c r="M82" s="10" t="s">
        <v>239</v>
      </c>
      <c r="N82" s="7" t="s">
        <v>174</v>
      </c>
      <c r="O82" s="5" t="s">
        <v>240</v>
      </c>
      <c r="P82" s="7" t="s">
        <v>398</v>
      </c>
      <c r="Q82" s="5" t="s">
        <v>183</v>
      </c>
      <c r="R82" s="5">
        <v>28</v>
      </c>
      <c r="S82" s="5" t="s">
        <v>415</v>
      </c>
      <c r="T82" s="19">
        <v>88700</v>
      </c>
      <c r="U82" s="19">
        <v>8991606928</v>
      </c>
      <c r="V82" s="19"/>
      <c r="W82" s="62" t="s">
        <v>729</v>
      </c>
      <c r="Y82" s="75">
        <v>42893</v>
      </c>
      <c r="Z82" t="s">
        <v>763</v>
      </c>
      <c r="AA82">
        <v>2017</v>
      </c>
      <c r="AB82" s="75">
        <v>42923</v>
      </c>
    </row>
    <row r="83" spans="1:28" ht="38.25">
      <c r="A83" s="19">
        <v>160</v>
      </c>
      <c r="B83" s="6" t="s">
        <v>755</v>
      </c>
      <c r="C83" s="4" t="s">
        <v>178</v>
      </c>
      <c r="D83" s="4" t="s">
        <v>650</v>
      </c>
      <c r="E83" s="4" t="s">
        <v>235</v>
      </c>
      <c r="F83" s="33" t="s">
        <v>645</v>
      </c>
      <c r="G83" s="65">
        <v>42809</v>
      </c>
      <c r="H83" s="5" t="s">
        <v>193</v>
      </c>
      <c r="I83" s="4" t="s">
        <v>646</v>
      </c>
      <c r="J83" s="5" t="s">
        <v>173</v>
      </c>
      <c r="K83" s="5" t="s">
        <v>173</v>
      </c>
      <c r="L83" s="8" t="s">
        <v>226</v>
      </c>
      <c r="M83" s="6" t="s">
        <v>647</v>
      </c>
      <c r="N83" s="7" t="s">
        <v>174</v>
      </c>
      <c r="O83" s="5" t="s">
        <v>240</v>
      </c>
      <c r="P83" s="7" t="s">
        <v>398</v>
      </c>
      <c r="Q83" s="5" t="s">
        <v>240</v>
      </c>
      <c r="R83" s="19">
        <v>28</v>
      </c>
      <c r="S83" s="5" t="s">
        <v>415</v>
      </c>
      <c r="T83" s="19">
        <v>88730</v>
      </c>
      <c r="U83" s="5" t="s">
        <v>648</v>
      </c>
      <c r="V83" s="37" t="s">
        <v>173</v>
      </c>
      <c r="W83" s="35" t="s">
        <v>651</v>
      </c>
      <c r="Y83" s="75">
        <v>42893</v>
      </c>
      <c r="Z83" t="s">
        <v>763</v>
      </c>
      <c r="AA83">
        <v>2017</v>
      </c>
      <c r="AB83" s="75">
        <v>42923</v>
      </c>
    </row>
    <row r="84" spans="1:28" ht="25.5">
      <c r="A84" s="5">
        <v>160</v>
      </c>
      <c r="B84" s="12" t="s">
        <v>349</v>
      </c>
      <c r="C84" s="10" t="s">
        <v>350</v>
      </c>
      <c r="D84" s="10" t="s">
        <v>351</v>
      </c>
      <c r="E84" s="4" t="s">
        <v>334</v>
      </c>
      <c r="F84" s="32" t="s">
        <v>171</v>
      </c>
      <c r="G84" s="65">
        <v>42690</v>
      </c>
      <c r="H84" s="5" t="s">
        <v>172</v>
      </c>
      <c r="I84" s="6" t="s">
        <v>295</v>
      </c>
      <c r="J84" s="5">
        <v>144</v>
      </c>
      <c r="K84" s="5" t="s">
        <v>285</v>
      </c>
      <c r="L84" s="10" t="s">
        <v>182</v>
      </c>
      <c r="M84" s="10" t="s">
        <v>212</v>
      </c>
      <c r="N84" s="7" t="s">
        <v>174</v>
      </c>
      <c r="O84" s="5" t="s">
        <v>283</v>
      </c>
      <c r="P84" s="7" t="s">
        <v>175</v>
      </c>
      <c r="Q84" s="5" t="s">
        <v>183</v>
      </c>
      <c r="R84" s="5">
        <v>28</v>
      </c>
      <c r="S84" s="5" t="s">
        <v>415</v>
      </c>
      <c r="T84" s="5">
        <v>87000</v>
      </c>
      <c r="U84" s="5">
        <v>8343188189</v>
      </c>
      <c r="V84" s="5">
        <v>40189</v>
      </c>
      <c r="W84" s="4"/>
      <c r="Y84" s="75">
        <v>42893</v>
      </c>
      <c r="Z84" t="s">
        <v>763</v>
      </c>
      <c r="AA84">
        <v>2017</v>
      </c>
      <c r="AB84" s="75">
        <v>42923</v>
      </c>
    </row>
    <row r="85" spans="1:28" ht="25.5">
      <c r="A85" s="19">
        <v>160</v>
      </c>
      <c r="B85" s="25" t="s">
        <v>622</v>
      </c>
      <c r="C85" t="s">
        <v>623</v>
      </c>
      <c r="D85" t="s">
        <v>624</v>
      </c>
      <c r="E85" t="s">
        <v>625</v>
      </c>
      <c r="F85" s="55" t="s">
        <v>612</v>
      </c>
      <c r="G85" s="65">
        <v>42856</v>
      </c>
      <c r="H85" s="19" t="s">
        <v>613</v>
      </c>
      <c r="I85" t="s">
        <v>614</v>
      </c>
      <c r="J85" s="19" t="s">
        <v>173</v>
      </c>
      <c r="K85" s="19" t="s">
        <v>173</v>
      </c>
      <c r="L85" t="s">
        <v>226</v>
      </c>
      <c r="M85" t="s">
        <v>615</v>
      </c>
      <c r="N85" s="7" t="s">
        <v>174</v>
      </c>
      <c r="O85" s="19" t="s">
        <v>598</v>
      </c>
      <c r="P85" s="7" t="s">
        <v>175</v>
      </c>
      <c r="Q85" s="19" t="s">
        <v>283</v>
      </c>
      <c r="R85" s="19">
        <v>28</v>
      </c>
      <c r="S85" s="19" t="s">
        <v>415</v>
      </c>
      <c r="T85" s="19">
        <v>87014</v>
      </c>
      <c r="U85" s="19" t="s">
        <v>616</v>
      </c>
      <c r="V85" s="19">
        <v>10414</v>
      </c>
      <c r="W85" s="35" t="s">
        <v>626</v>
      </c>
      <c r="X85" s="40" t="s">
        <v>678</v>
      </c>
      <c r="Y85" s="75">
        <v>42893</v>
      </c>
      <c r="Z85" t="s">
        <v>763</v>
      </c>
      <c r="AA85">
        <v>2017</v>
      </c>
      <c r="AB85" s="75">
        <v>42923</v>
      </c>
    </row>
    <row r="86" spans="1:28" ht="51">
      <c r="A86" s="19">
        <v>160</v>
      </c>
      <c r="B86" s="25" t="s">
        <v>756</v>
      </c>
      <c r="C86" t="s">
        <v>627</v>
      </c>
      <c r="D86" t="s">
        <v>628</v>
      </c>
      <c r="E86" t="s">
        <v>606</v>
      </c>
      <c r="F86" s="33" t="s">
        <v>629</v>
      </c>
      <c r="G86" s="65">
        <v>41974</v>
      </c>
      <c r="H86" s="5" t="s">
        <v>193</v>
      </c>
      <c r="I86" s="6" t="s">
        <v>630</v>
      </c>
      <c r="J86" s="5" t="s">
        <v>173</v>
      </c>
      <c r="K86" s="5" t="s">
        <v>173</v>
      </c>
      <c r="L86" s="4" t="s">
        <v>238</v>
      </c>
      <c r="M86" s="4" t="s">
        <v>631</v>
      </c>
      <c r="N86" s="7" t="s">
        <v>174</v>
      </c>
      <c r="O86" s="5" t="s">
        <v>508</v>
      </c>
      <c r="P86" s="7" t="s">
        <v>655</v>
      </c>
      <c r="Q86" s="5" t="s">
        <v>508</v>
      </c>
      <c r="R86" s="19">
        <v>28</v>
      </c>
      <c r="S86" s="5" t="s">
        <v>415</v>
      </c>
      <c r="T86" s="19">
        <v>89603</v>
      </c>
      <c r="U86" s="19" t="s">
        <v>616</v>
      </c>
      <c r="V86" s="36">
        <v>10403</v>
      </c>
      <c r="W86" s="35" t="s">
        <v>632</v>
      </c>
      <c r="Y86" s="75">
        <v>42893</v>
      </c>
      <c r="Z86" t="s">
        <v>763</v>
      </c>
      <c r="AA86">
        <v>2017</v>
      </c>
      <c r="AB86" s="75">
        <v>42923</v>
      </c>
    </row>
    <row r="87" spans="1:28" ht="51">
      <c r="A87" s="19">
        <v>160</v>
      </c>
      <c r="B87" s="6" t="s">
        <v>755</v>
      </c>
      <c r="C87" s="4" t="s">
        <v>633</v>
      </c>
      <c r="D87" s="4" t="s">
        <v>634</v>
      </c>
      <c r="E87" s="4" t="s">
        <v>635</v>
      </c>
      <c r="F87" s="33" t="s">
        <v>629</v>
      </c>
      <c r="G87" s="65">
        <v>42810</v>
      </c>
      <c r="H87" s="5" t="s">
        <v>193</v>
      </c>
      <c r="I87" s="6" t="s">
        <v>630</v>
      </c>
      <c r="J87" s="5" t="s">
        <v>173</v>
      </c>
      <c r="K87" s="5" t="s">
        <v>173</v>
      </c>
      <c r="L87" s="4" t="s">
        <v>238</v>
      </c>
      <c r="M87" s="4" t="s">
        <v>631</v>
      </c>
      <c r="N87" s="30" t="s">
        <v>174</v>
      </c>
      <c r="O87" s="5" t="s">
        <v>508</v>
      </c>
      <c r="P87" s="7" t="s">
        <v>655</v>
      </c>
      <c r="Q87" s="5" t="s">
        <v>508</v>
      </c>
      <c r="R87" s="19">
        <v>28</v>
      </c>
      <c r="S87" s="5" t="s">
        <v>415</v>
      </c>
      <c r="T87" s="19">
        <v>89603</v>
      </c>
      <c r="U87" s="5" t="s">
        <v>636</v>
      </c>
      <c r="V87" s="36">
        <v>507</v>
      </c>
      <c r="W87" s="35" t="s">
        <v>637</v>
      </c>
      <c r="Y87" s="75">
        <v>42893</v>
      </c>
      <c r="Z87" t="s">
        <v>763</v>
      </c>
      <c r="AA87">
        <v>2017</v>
      </c>
      <c r="AB87" s="75">
        <v>42923</v>
      </c>
    </row>
    <row r="88" spans="1:28" ht="25.5">
      <c r="A88" s="27">
        <v>160</v>
      </c>
      <c r="B88" s="28" t="s">
        <v>421</v>
      </c>
      <c r="C88" s="28" t="s">
        <v>438</v>
      </c>
      <c r="D88" s="28" t="s">
        <v>439</v>
      </c>
      <c r="E88" s="28" t="s">
        <v>440</v>
      </c>
      <c r="F88" s="33" t="s">
        <v>441</v>
      </c>
      <c r="G88" s="65">
        <v>42809</v>
      </c>
      <c r="H88" s="27" t="s">
        <v>172</v>
      </c>
      <c r="I88" s="28" t="s">
        <v>442</v>
      </c>
      <c r="J88" s="27">
        <v>2108</v>
      </c>
      <c r="K88" s="13" t="s">
        <v>173</v>
      </c>
      <c r="L88" s="28" t="s">
        <v>226</v>
      </c>
      <c r="M88" s="28" t="s">
        <v>375</v>
      </c>
      <c r="N88" s="30" t="s">
        <v>174</v>
      </c>
      <c r="O88" s="60" t="s">
        <v>443</v>
      </c>
      <c r="P88" s="7" t="s">
        <v>668</v>
      </c>
      <c r="Q88" s="27" t="s">
        <v>443</v>
      </c>
      <c r="R88" s="13">
        <v>28</v>
      </c>
      <c r="S88" s="13" t="s">
        <v>415</v>
      </c>
      <c r="T88" s="13">
        <v>88240</v>
      </c>
      <c r="U88" s="13" t="s">
        <v>444</v>
      </c>
      <c r="V88" s="27"/>
      <c r="W88" s="34" t="s">
        <v>445</v>
      </c>
      <c r="Y88" s="75">
        <v>42893</v>
      </c>
      <c r="Z88" t="s">
        <v>763</v>
      </c>
      <c r="AA88">
        <v>2017</v>
      </c>
      <c r="AB88" s="75">
        <v>42923</v>
      </c>
    </row>
    <row r="89" spans="1:28" ht="25.5">
      <c r="A89" s="19">
        <v>100</v>
      </c>
      <c r="B89" t="s">
        <v>524</v>
      </c>
      <c r="C89" t="s">
        <v>576</v>
      </c>
      <c r="D89" t="s">
        <v>577</v>
      </c>
      <c r="E89" t="s">
        <v>578</v>
      </c>
      <c r="F89" s="32" t="s">
        <v>474</v>
      </c>
      <c r="G89" s="65">
        <v>42736</v>
      </c>
      <c r="H89" s="13" t="s">
        <v>249</v>
      </c>
      <c r="I89" t="s">
        <v>499</v>
      </c>
      <c r="J89" s="19">
        <v>1204</v>
      </c>
      <c r="K89" s="13" t="s">
        <v>173</v>
      </c>
      <c r="L89" s="10" t="s">
        <v>182</v>
      </c>
      <c r="M89" t="s">
        <v>532</v>
      </c>
      <c r="N89" s="30" t="s">
        <v>174</v>
      </c>
      <c r="O89" s="19" t="s">
        <v>515</v>
      </c>
      <c r="P89" s="7" t="s">
        <v>668</v>
      </c>
      <c r="Q89" s="19" t="s">
        <v>443</v>
      </c>
      <c r="R89" s="19">
        <v>28</v>
      </c>
      <c r="S89" s="13" t="s">
        <v>415</v>
      </c>
      <c r="T89" s="19">
        <v>88179</v>
      </c>
      <c r="U89" s="19" t="s">
        <v>463</v>
      </c>
      <c r="V89" s="19"/>
      <c r="Y89" s="75">
        <v>42893</v>
      </c>
      <c r="Z89" t="s">
        <v>763</v>
      </c>
      <c r="AA89">
        <v>2017</v>
      </c>
      <c r="AB89" s="75">
        <v>42923</v>
      </c>
    </row>
    <row r="90" spans="1:28" ht="25.5">
      <c r="A90" s="19">
        <v>100</v>
      </c>
      <c r="B90" t="s">
        <v>524</v>
      </c>
      <c r="C90" t="s">
        <v>561</v>
      </c>
      <c r="D90" t="s">
        <v>562</v>
      </c>
      <c r="E90" t="s">
        <v>563</v>
      </c>
      <c r="F90" s="32" t="s">
        <v>474</v>
      </c>
      <c r="G90" s="65">
        <v>42736</v>
      </c>
      <c r="H90" s="27" t="s">
        <v>172</v>
      </c>
      <c r="I90" t="s">
        <v>494</v>
      </c>
      <c r="J90" s="19">
        <v>102</v>
      </c>
      <c r="K90" s="13" t="s">
        <v>173</v>
      </c>
      <c r="L90" s="10" t="s">
        <v>486</v>
      </c>
      <c r="M90" s="10" t="s">
        <v>528</v>
      </c>
      <c r="N90" s="30" t="s">
        <v>174</v>
      </c>
      <c r="O90" s="52" t="s">
        <v>513</v>
      </c>
      <c r="P90" s="7" t="s">
        <v>672</v>
      </c>
      <c r="Q90" s="19" t="s">
        <v>513</v>
      </c>
      <c r="R90" s="19">
        <v>28</v>
      </c>
      <c r="S90" s="13" t="s">
        <v>415</v>
      </c>
      <c r="T90" s="19">
        <v>88410</v>
      </c>
      <c r="U90" s="19" t="s">
        <v>457</v>
      </c>
      <c r="V90" s="19"/>
      <c r="Y90" s="75">
        <v>42893</v>
      </c>
      <c r="Z90" t="s">
        <v>763</v>
      </c>
      <c r="AA90">
        <v>2017</v>
      </c>
      <c r="AB90" s="75">
        <v>42923</v>
      </c>
    </row>
    <row r="91" spans="1:28" ht="25.5">
      <c r="A91" s="19">
        <v>100</v>
      </c>
      <c r="B91" t="s">
        <v>524</v>
      </c>
      <c r="C91" t="s">
        <v>584</v>
      </c>
      <c r="D91" t="s">
        <v>585</v>
      </c>
      <c r="E91" t="s">
        <v>586</v>
      </c>
      <c r="F91" s="32" t="s">
        <v>474</v>
      </c>
      <c r="G91" s="65">
        <v>42752</v>
      </c>
      <c r="H91" s="27" t="s">
        <v>172</v>
      </c>
      <c r="I91" t="s">
        <v>502</v>
      </c>
      <c r="J91" s="13" t="s">
        <v>173</v>
      </c>
      <c r="K91" s="13" t="s">
        <v>173</v>
      </c>
      <c r="L91" s="10" t="s">
        <v>182</v>
      </c>
      <c r="M91" t="s">
        <v>531</v>
      </c>
      <c r="N91" s="30" t="s">
        <v>174</v>
      </c>
      <c r="O91" s="19" t="s">
        <v>240</v>
      </c>
      <c r="P91" s="7" t="s">
        <v>398</v>
      </c>
      <c r="Q91" s="19" t="s">
        <v>240</v>
      </c>
      <c r="R91" s="19">
        <v>28</v>
      </c>
      <c r="S91" s="13" t="s">
        <v>415</v>
      </c>
      <c r="T91" s="19">
        <v>88970</v>
      </c>
      <c r="U91" s="19" t="s">
        <v>467</v>
      </c>
      <c r="V91" s="19"/>
      <c r="Y91" s="75">
        <v>42893</v>
      </c>
      <c r="Z91" t="s">
        <v>763</v>
      </c>
      <c r="AA91">
        <v>2017</v>
      </c>
      <c r="AB91" s="75">
        <v>42923</v>
      </c>
    </row>
    <row r="92" spans="1:28" ht="25.5">
      <c r="A92" s="19">
        <v>100</v>
      </c>
      <c r="B92" t="s">
        <v>524</v>
      </c>
      <c r="C92" t="s">
        <v>574</v>
      </c>
      <c r="D92" t="s">
        <v>575</v>
      </c>
      <c r="F92" s="32" t="s">
        <v>474</v>
      </c>
      <c r="G92" s="65">
        <v>42809</v>
      </c>
      <c r="H92" s="27" t="s">
        <v>172</v>
      </c>
      <c r="I92" t="s">
        <v>498</v>
      </c>
      <c r="J92" s="19">
        <v>1111</v>
      </c>
      <c r="K92" s="13" t="s">
        <v>173</v>
      </c>
      <c r="L92" s="10" t="s">
        <v>182</v>
      </c>
      <c r="M92" t="s">
        <v>530</v>
      </c>
      <c r="N92" s="30" t="s">
        <v>174</v>
      </c>
      <c r="O92" s="19" t="s">
        <v>515</v>
      </c>
      <c r="P92" s="7" t="s">
        <v>668</v>
      </c>
      <c r="Q92" s="19" t="s">
        <v>443</v>
      </c>
      <c r="R92" s="19">
        <v>28</v>
      </c>
      <c r="S92" s="13" t="s">
        <v>415</v>
      </c>
      <c r="T92" s="19">
        <v>88000</v>
      </c>
      <c r="U92" s="19" t="s">
        <v>462</v>
      </c>
      <c r="V92" s="19"/>
      <c r="Y92" s="75">
        <v>42893</v>
      </c>
      <c r="Z92" t="s">
        <v>763</v>
      </c>
      <c r="AA92">
        <v>2017</v>
      </c>
      <c r="AB92" s="75">
        <v>42923</v>
      </c>
    </row>
    <row r="93" spans="1:28" ht="25.5">
      <c r="A93" s="19">
        <v>100</v>
      </c>
      <c r="B93" t="s">
        <v>524</v>
      </c>
      <c r="C93" t="s">
        <v>555</v>
      </c>
      <c r="D93" t="s">
        <v>556</v>
      </c>
      <c r="E93" t="s">
        <v>557</v>
      </c>
      <c r="F93" s="32" t="s">
        <v>474</v>
      </c>
      <c r="G93" s="65">
        <v>42752</v>
      </c>
      <c r="H93" s="27" t="s">
        <v>172</v>
      </c>
      <c r="I93" t="s">
        <v>493</v>
      </c>
      <c r="J93" s="13" t="s">
        <v>173</v>
      </c>
      <c r="K93" s="13" t="s">
        <v>173</v>
      </c>
      <c r="L93" s="10" t="s">
        <v>486</v>
      </c>
      <c r="M93" s="10" t="s">
        <v>527</v>
      </c>
      <c r="N93" s="30" t="s">
        <v>174</v>
      </c>
      <c r="O93" s="19" t="s">
        <v>511</v>
      </c>
      <c r="P93" s="7" t="s">
        <v>670</v>
      </c>
      <c r="Q93" s="19" t="s">
        <v>511</v>
      </c>
      <c r="R93" s="19">
        <v>28</v>
      </c>
      <c r="S93" s="13" t="s">
        <v>415</v>
      </c>
      <c r="T93" s="19">
        <v>87230</v>
      </c>
      <c r="U93" s="19" t="s">
        <v>455</v>
      </c>
      <c r="V93" s="19"/>
      <c r="Y93" s="75">
        <v>42893</v>
      </c>
      <c r="Z93" t="s">
        <v>763</v>
      </c>
      <c r="AA93">
        <v>2017</v>
      </c>
      <c r="AB93" s="75">
        <v>42923</v>
      </c>
    </row>
    <row r="94" spans="1:28" ht="39.75" customHeight="1">
      <c r="A94" s="19">
        <v>100</v>
      </c>
      <c r="B94" t="s">
        <v>524</v>
      </c>
      <c r="C94" t="s">
        <v>548</v>
      </c>
      <c r="D94" t="s">
        <v>549</v>
      </c>
      <c r="E94" t="s">
        <v>550</v>
      </c>
      <c r="F94" s="12" t="s">
        <v>474</v>
      </c>
      <c r="G94" s="65">
        <v>42807</v>
      </c>
      <c r="H94" s="27" t="s">
        <v>172</v>
      </c>
      <c r="I94" t="s">
        <v>490</v>
      </c>
      <c r="J94" s="13" t="s">
        <v>173</v>
      </c>
      <c r="K94" s="13" t="s">
        <v>173</v>
      </c>
      <c r="L94" s="10" t="s">
        <v>182</v>
      </c>
      <c r="M94" s="10" t="s">
        <v>528</v>
      </c>
      <c r="N94" s="30" t="s">
        <v>174</v>
      </c>
      <c r="O94" s="19" t="s">
        <v>509</v>
      </c>
      <c r="P94" s="7" t="s">
        <v>655</v>
      </c>
      <c r="Q94" s="19" t="s">
        <v>509</v>
      </c>
      <c r="R94" s="19">
        <v>28</v>
      </c>
      <c r="S94" s="13" t="s">
        <v>415</v>
      </c>
      <c r="T94" s="19">
        <v>89610</v>
      </c>
      <c r="U94" s="19" t="s">
        <v>452</v>
      </c>
      <c r="V94" s="19"/>
      <c r="Y94" s="75">
        <v>42893</v>
      </c>
      <c r="Z94" t="s">
        <v>763</v>
      </c>
      <c r="AA94">
        <v>2017</v>
      </c>
      <c r="AB94" s="75">
        <v>42923</v>
      </c>
    </row>
    <row r="95" spans="1:28" ht="39.75" customHeight="1">
      <c r="A95" s="19">
        <v>100</v>
      </c>
      <c r="B95" t="s">
        <v>524</v>
      </c>
      <c r="C95" t="s">
        <v>569</v>
      </c>
      <c r="D95" t="s">
        <v>570</v>
      </c>
      <c r="E95" t="s">
        <v>299</v>
      </c>
      <c r="F95" s="12" t="s">
        <v>474</v>
      </c>
      <c r="G95" s="65">
        <v>42826</v>
      </c>
      <c r="H95" s="13" t="s">
        <v>172</v>
      </c>
      <c r="I95" t="s">
        <v>487</v>
      </c>
      <c r="J95" s="13" t="s">
        <v>173</v>
      </c>
      <c r="K95" s="13" t="s">
        <v>173</v>
      </c>
      <c r="L95" s="10" t="s">
        <v>182</v>
      </c>
      <c r="M95" s="10" t="s">
        <v>529</v>
      </c>
      <c r="N95" s="30" t="s">
        <v>174</v>
      </c>
      <c r="O95" s="19" t="s">
        <v>515</v>
      </c>
      <c r="P95" s="7" t="s">
        <v>668</v>
      </c>
      <c r="Q95" s="19" t="s">
        <v>443</v>
      </c>
      <c r="R95" s="19">
        <v>28</v>
      </c>
      <c r="S95" s="13" t="s">
        <v>415</v>
      </c>
      <c r="T95" s="19">
        <v>88050</v>
      </c>
      <c r="U95" s="19" t="s">
        <v>460</v>
      </c>
      <c r="V95" s="19"/>
      <c r="Y95" s="75">
        <v>42893</v>
      </c>
      <c r="Z95" t="s">
        <v>763</v>
      </c>
      <c r="AA95">
        <v>2017</v>
      </c>
      <c r="AB95" s="75">
        <v>42923</v>
      </c>
    </row>
    <row r="96" spans="1:28" ht="39.75" customHeight="1">
      <c r="A96" s="19">
        <v>100</v>
      </c>
      <c r="B96" t="s">
        <v>524</v>
      </c>
      <c r="C96" t="s">
        <v>564</v>
      </c>
      <c r="D96" t="s">
        <v>565</v>
      </c>
      <c r="E96" t="s">
        <v>566</v>
      </c>
      <c r="F96" s="12" t="s">
        <v>474</v>
      </c>
      <c r="G96" s="65">
        <v>42752</v>
      </c>
      <c r="H96" s="27" t="s">
        <v>172</v>
      </c>
      <c r="I96" t="s">
        <v>495</v>
      </c>
      <c r="J96" s="19">
        <v>91</v>
      </c>
      <c r="K96" s="13" t="s">
        <v>173</v>
      </c>
      <c r="L96" s="10" t="s">
        <v>182</v>
      </c>
      <c r="M96" t="s">
        <v>534</v>
      </c>
      <c r="N96" s="30" t="s">
        <v>174</v>
      </c>
      <c r="O96" s="19" t="s">
        <v>514</v>
      </c>
      <c r="P96" s="7" t="s">
        <v>399</v>
      </c>
      <c r="Q96" s="19" t="s">
        <v>514</v>
      </c>
      <c r="R96" s="19">
        <v>28</v>
      </c>
      <c r="S96" s="13" t="s">
        <v>415</v>
      </c>
      <c r="T96" s="19">
        <v>87360</v>
      </c>
      <c r="U96" s="19" t="s">
        <v>458</v>
      </c>
      <c r="V96" s="19"/>
      <c r="Y96" s="75">
        <v>42893</v>
      </c>
      <c r="Z96" t="s">
        <v>763</v>
      </c>
      <c r="AA96">
        <v>2017</v>
      </c>
      <c r="AB96" s="75">
        <v>42923</v>
      </c>
    </row>
    <row r="97" spans="1:28" ht="39.75" customHeight="1">
      <c r="A97" s="19">
        <v>100</v>
      </c>
      <c r="B97" t="s">
        <v>524</v>
      </c>
      <c r="C97" t="s">
        <v>567</v>
      </c>
      <c r="D97" t="s">
        <v>568</v>
      </c>
      <c r="E97" t="s">
        <v>371</v>
      </c>
      <c r="F97" s="12" t="s">
        <v>474</v>
      </c>
      <c r="G97" s="65">
        <v>42752</v>
      </c>
      <c r="H97" s="27" t="s">
        <v>172</v>
      </c>
      <c r="I97" s="10" t="s">
        <v>496</v>
      </c>
      <c r="J97" s="19">
        <v>33</v>
      </c>
      <c r="K97" s="13" t="s">
        <v>173</v>
      </c>
      <c r="L97" s="10" t="s">
        <v>182</v>
      </c>
      <c r="M97" s="10" t="s">
        <v>527</v>
      </c>
      <c r="N97" s="30" t="s">
        <v>174</v>
      </c>
      <c r="O97" s="19" t="s">
        <v>514</v>
      </c>
      <c r="P97" s="7" t="s">
        <v>399</v>
      </c>
      <c r="Q97" s="19" t="s">
        <v>514</v>
      </c>
      <c r="R97" s="19">
        <v>28</v>
      </c>
      <c r="S97" s="13" t="s">
        <v>415</v>
      </c>
      <c r="T97" s="19">
        <v>87550</v>
      </c>
      <c r="U97" s="19" t="s">
        <v>459</v>
      </c>
      <c r="V97" s="19"/>
      <c r="Y97" s="75">
        <v>42893</v>
      </c>
      <c r="Z97" t="s">
        <v>763</v>
      </c>
      <c r="AA97">
        <v>2017</v>
      </c>
      <c r="AB97" s="75">
        <v>42923</v>
      </c>
    </row>
    <row r="98" spans="1:28" ht="39.75" customHeight="1">
      <c r="A98" s="19">
        <v>100</v>
      </c>
      <c r="B98" t="s">
        <v>524</v>
      </c>
      <c r="C98" t="s">
        <v>579</v>
      </c>
      <c r="D98" t="s">
        <v>580</v>
      </c>
      <c r="E98" t="s">
        <v>581</v>
      </c>
      <c r="F98" s="12" t="s">
        <v>474</v>
      </c>
      <c r="G98" s="65">
        <v>42809</v>
      </c>
      <c r="H98" s="27" t="s">
        <v>172</v>
      </c>
      <c r="I98" t="s">
        <v>500</v>
      </c>
      <c r="J98" s="19">
        <v>310</v>
      </c>
      <c r="K98" s="13" t="s">
        <v>173</v>
      </c>
      <c r="L98" s="10" t="s">
        <v>486</v>
      </c>
      <c r="M98" s="10" t="s">
        <v>527</v>
      </c>
      <c r="N98" s="30" t="s">
        <v>174</v>
      </c>
      <c r="O98" s="19" t="s">
        <v>516</v>
      </c>
      <c r="P98" s="7" t="s">
        <v>667</v>
      </c>
      <c r="Q98" s="19" t="s">
        <v>516</v>
      </c>
      <c r="R98" s="19">
        <v>28</v>
      </c>
      <c r="S98" s="13" t="s">
        <v>415</v>
      </c>
      <c r="T98" s="19">
        <v>87970</v>
      </c>
      <c r="U98" s="19" t="s">
        <v>464</v>
      </c>
      <c r="V98" s="19"/>
      <c r="Y98" s="75">
        <v>42893</v>
      </c>
      <c r="Z98" t="s">
        <v>763</v>
      </c>
      <c r="AA98">
        <v>2017</v>
      </c>
      <c r="AB98" s="75">
        <v>42923</v>
      </c>
    </row>
    <row r="99" spans="1:28" ht="39.75" customHeight="1">
      <c r="A99" s="19">
        <v>100</v>
      </c>
      <c r="B99" t="s">
        <v>524</v>
      </c>
      <c r="C99" t="s">
        <v>571</v>
      </c>
      <c r="D99" t="s">
        <v>572</v>
      </c>
      <c r="E99" t="s">
        <v>573</v>
      </c>
      <c r="F99" s="12" t="s">
        <v>474</v>
      </c>
      <c r="G99" s="65">
        <v>42736</v>
      </c>
      <c r="H99" s="27" t="s">
        <v>172</v>
      </c>
      <c r="I99" t="s">
        <v>497</v>
      </c>
      <c r="J99" s="13" t="s">
        <v>173</v>
      </c>
      <c r="K99" s="13" t="s">
        <v>173</v>
      </c>
      <c r="L99" s="10" t="s">
        <v>182</v>
      </c>
      <c r="M99" t="s">
        <v>533</v>
      </c>
      <c r="N99" s="30" t="s">
        <v>174</v>
      </c>
      <c r="O99" s="19" t="s">
        <v>515</v>
      </c>
      <c r="P99" s="7" t="s">
        <v>668</v>
      </c>
      <c r="Q99" s="19" t="s">
        <v>443</v>
      </c>
      <c r="R99" s="19">
        <v>28</v>
      </c>
      <c r="S99" s="13" t="s">
        <v>415</v>
      </c>
      <c r="T99" s="19">
        <v>88050</v>
      </c>
      <c r="U99" s="19" t="s">
        <v>461</v>
      </c>
      <c r="V99" s="19"/>
      <c r="Y99" s="75">
        <v>42893</v>
      </c>
      <c r="Z99" t="s">
        <v>763</v>
      </c>
      <c r="AA99">
        <v>2017</v>
      </c>
      <c r="AB99" s="75">
        <v>42923</v>
      </c>
    </row>
    <row r="100" spans="1:28" ht="39.75" customHeight="1">
      <c r="A100" s="19">
        <v>100</v>
      </c>
      <c r="B100" t="s">
        <v>524</v>
      </c>
      <c r="C100" t="s">
        <v>543</v>
      </c>
      <c r="D100" t="s">
        <v>544</v>
      </c>
      <c r="E100" t="s">
        <v>231</v>
      </c>
      <c r="F100" s="12" t="s">
        <v>474</v>
      </c>
      <c r="G100" s="65">
        <v>42752</v>
      </c>
      <c r="H100" s="27" t="s">
        <v>172</v>
      </c>
      <c r="I100" t="s">
        <v>488</v>
      </c>
      <c r="J100" s="13" t="s">
        <v>173</v>
      </c>
      <c r="K100" s="13" t="s">
        <v>173</v>
      </c>
      <c r="L100" s="10" t="s">
        <v>486</v>
      </c>
      <c r="M100" s="10" t="s">
        <v>527</v>
      </c>
      <c r="N100" s="30" t="s">
        <v>174</v>
      </c>
      <c r="O100" s="19" t="s">
        <v>507</v>
      </c>
      <c r="P100" s="7" t="s">
        <v>654</v>
      </c>
      <c r="Q100" s="19" t="s">
        <v>507</v>
      </c>
      <c r="R100" s="19">
        <v>28</v>
      </c>
      <c r="S100" s="13" t="s">
        <v>415</v>
      </c>
      <c r="T100" s="19">
        <v>87960</v>
      </c>
      <c r="U100" s="19" t="s">
        <v>450</v>
      </c>
      <c r="V100" s="19"/>
      <c r="Y100" s="75">
        <v>42893</v>
      </c>
      <c r="Z100" t="s">
        <v>763</v>
      </c>
      <c r="AA100">
        <v>2017</v>
      </c>
      <c r="AB100" s="75">
        <v>42923</v>
      </c>
    </row>
    <row r="101" spans="1:28" ht="25.5">
      <c r="A101" s="19">
        <v>100</v>
      </c>
      <c r="B101" t="s">
        <v>524</v>
      </c>
      <c r="C101" t="s">
        <v>558</v>
      </c>
      <c r="D101" t="s">
        <v>559</v>
      </c>
      <c r="E101" t="s">
        <v>560</v>
      </c>
      <c r="F101" s="12" t="s">
        <v>474</v>
      </c>
      <c r="G101" s="65">
        <v>42736</v>
      </c>
      <c r="H101" s="13" t="s">
        <v>249</v>
      </c>
      <c r="I101" t="s">
        <v>425</v>
      </c>
      <c r="J101" s="13" t="s">
        <v>173</v>
      </c>
      <c r="K101" s="13" t="s">
        <v>173</v>
      </c>
      <c r="L101" s="10" t="s">
        <v>486</v>
      </c>
      <c r="M101" s="10" t="s">
        <v>527</v>
      </c>
      <c r="N101" s="30" t="s">
        <v>174</v>
      </c>
      <c r="O101" s="52" t="s">
        <v>512</v>
      </c>
      <c r="P101" s="7" t="s">
        <v>671</v>
      </c>
      <c r="Q101" s="19" t="s">
        <v>512</v>
      </c>
      <c r="R101" s="19">
        <v>28</v>
      </c>
      <c r="S101" s="13" t="s">
        <v>415</v>
      </c>
      <c r="T101" s="19">
        <v>88400</v>
      </c>
      <c r="U101" s="19" t="s">
        <v>456</v>
      </c>
      <c r="V101" s="19"/>
      <c r="Y101" s="75">
        <v>42893</v>
      </c>
      <c r="Z101" t="s">
        <v>763</v>
      </c>
      <c r="AA101">
        <v>2017</v>
      </c>
      <c r="AB101" s="75">
        <v>42923</v>
      </c>
    </row>
    <row r="102" spans="1:28" ht="25.5">
      <c r="A102" s="19">
        <v>100</v>
      </c>
      <c r="B102" t="s">
        <v>524</v>
      </c>
      <c r="C102" t="s">
        <v>589</v>
      </c>
      <c r="D102" t="s">
        <v>290</v>
      </c>
      <c r="E102" t="s">
        <v>236</v>
      </c>
      <c r="F102" s="12" t="s">
        <v>474</v>
      </c>
      <c r="G102" s="65">
        <v>42752</v>
      </c>
      <c r="H102" s="58" t="s">
        <v>249</v>
      </c>
      <c r="I102" t="s">
        <v>504</v>
      </c>
      <c r="J102" s="13" t="s">
        <v>173</v>
      </c>
      <c r="K102" s="13" t="s">
        <v>173</v>
      </c>
      <c r="L102" s="10" t="s">
        <v>182</v>
      </c>
      <c r="M102" t="s">
        <v>492</v>
      </c>
      <c r="N102" s="30" t="s">
        <v>174</v>
      </c>
      <c r="O102" s="19" t="s">
        <v>517</v>
      </c>
      <c r="P102" s="7" t="s">
        <v>663</v>
      </c>
      <c r="Q102" s="19" t="s">
        <v>517</v>
      </c>
      <c r="R102" s="19">
        <v>28</v>
      </c>
      <c r="S102" s="13" t="s">
        <v>415</v>
      </c>
      <c r="T102" s="19">
        <v>88900</v>
      </c>
      <c r="U102" s="19" t="s">
        <v>469</v>
      </c>
      <c r="V102" s="19"/>
      <c r="Y102" s="75">
        <v>42893</v>
      </c>
      <c r="Z102" t="s">
        <v>763</v>
      </c>
      <c r="AA102">
        <v>2017</v>
      </c>
      <c r="AB102" s="75">
        <v>42923</v>
      </c>
    </row>
    <row r="103" spans="1:28" ht="25.5">
      <c r="A103" s="19">
        <v>100</v>
      </c>
      <c r="B103" t="s">
        <v>524</v>
      </c>
      <c r="C103" t="s">
        <v>590</v>
      </c>
      <c r="D103" t="s">
        <v>591</v>
      </c>
      <c r="E103" t="s">
        <v>592</v>
      </c>
      <c r="F103" s="12" t="s">
        <v>474</v>
      </c>
      <c r="G103" s="65">
        <v>42752</v>
      </c>
      <c r="H103" s="27" t="s">
        <v>172</v>
      </c>
      <c r="I103" t="s">
        <v>500</v>
      </c>
      <c r="J103" s="19">
        <v>310</v>
      </c>
      <c r="K103" s="13" t="s">
        <v>173</v>
      </c>
      <c r="L103" s="10" t="s">
        <v>182</v>
      </c>
      <c r="M103" s="10" t="s">
        <v>527</v>
      </c>
      <c r="N103" s="30" t="s">
        <v>174</v>
      </c>
      <c r="O103" s="19" t="s">
        <v>518</v>
      </c>
      <c r="P103" s="7" t="s">
        <v>664</v>
      </c>
      <c r="Q103" s="19" t="s">
        <v>518</v>
      </c>
      <c r="R103" s="19">
        <v>28</v>
      </c>
      <c r="S103" s="13" t="s">
        <v>415</v>
      </c>
      <c r="T103" s="19">
        <v>87600</v>
      </c>
      <c r="U103" s="19" t="s">
        <v>470</v>
      </c>
      <c r="V103" s="19"/>
      <c r="Y103" s="75">
        <v>42893</v>
      </c>
      <c r="Z103" t="s">
        <v>763</v>
      </c>
      <c r="AA103">
        <v>2017</v>
      </c>
      <c r="AB103" s="75">
        <v>42923</v>
      </c>
    </row>
    <row r="104" spans="1:28" ht="25.5">
      <c r="A104" s="19">
        <v>100</v>
      </c>
      <c r="B104" t="s">
        <v>524</v>
      </c>
      <c r="C104" t="s">
        <v>583</v>
      </c>
      <c r="D104" t="s">
        <v>290</v>
      </c>
      <c r="E104" t="s">
        <v>501</v>
      </c>
      <c r="F104" s="12" t="s">
        <v>474</v>
      </c>
      <c r="G104" s="65">
        <v>42736</v>
      </c>
      <c r="H104" s="13" t="s">
        <v>172</v>
      </c>
      <c r="I104" t="s">
        <v>501</v>
      </c>
      <c r="J104" s="13" t="s">
        <v>173</v>
      </c>
      <c r="K104" s="13" t="s">
        <v>173</v>
      </c>
      <c r="L104" s="10" t="s">
        <v>182</v>
      </c>
      <c r="M104" t="s">
        <v>535</v>
      </c>
      <c r="N104" s="30" t="s">
        <v>174</v>
      </c>
      <c r="O104" s="19" t="s">
        <v>240</v>
      </c>
      <c r="P104" s="7" t="s">
        <v>398</v>
      </c>
      <c r="Q104" s="19" t="s">
        <v>240</v>
      </c>
      <c r="R104" s="19">
        <v>28</v>
      </c>
      <c r="S104" s="13" t="s">
        <v>415</v>
      </c>
      <c r="T104" s="19">
        <v>88630</v>
      </c>
      <c r="U104" s="19" t="s">
        <v>466</v>
      </c>
      <c r="V104" s="19"/>
      <c r="Y104" s="75">
        <v>42893</v>
      </c>
      <c r="Z104" t="s">
        <v>763</v>
      </c>
      <c r="AA104">
        <v>2017</v>
      </c>
      <c r="AB104" s="75">
        <v>42923</v>
      </c>
    </row>
    <row r="105" spans="1:28" ht="25.5">
      <c r="A105" s="19">
        <v>100</v>
      </c>
      <c r="B105" t="s">
        <v>524</v>
      </c>
      <c r="C105" t="s">
        <v>587</v>
      </c>
      <c r="D105" t="s">
        <v>305</v>
      </c>
      <c r="E105" t="s">
        <v>588</v>
      </c>
      <c r="F105" s="12" t="s">
        <v>474</v>
      </c>
      <c r="G105" s="65">
        <v>42736</v>
      </c>
      <c r="H105" s="27" t="s">
        <v>172</v>
      </c>
      <c r="I105" t="s">
        <v>503</v>
      </c>
      <c r="J105" s="19">
        <v>747</v>
      </c>
      <c r="K105" s="13" t="s">
        <v>173</v>
      </c>
      <c r="L105" s="10" t="s">
        <v>182</v>
      </c>
      <c r="M105" s="10" t="s">
        <v>527</v>
      </c>
      <c r="N105" s="30" t="s">
        <v>174</v>
      </c>
      <c r="O105" s="19" t="s">
        <v>240</v>
      </c>
      <c r="P105" s="7" t="s">
        <v>398</v>
      </c>
      <c r="Q105" s="19" t="s">
        <v>240</v>
      </c>
      <c r="R105" s="19">
        <v>28</v>
      </c>
      <c r="S105" s="13" t="s">
        <v>415</v>
      </c>
      <c r="T105" s="19">
        <v>88500</v>
      </c>
      <c r="U105" s="19" t="s">
        <v>468</v>
      </c>
      <c r="V105" s="19"/>
      <c r="Y105" s="75">
        <v>42893</v>
      </c>
      <c r="Z105" t="s">
        <v>763</v>
      </c>
      <c r="AA105">
        <v>2017</v>
      </c>
      <c r="AB105" s="75">
        <v>42923</v>
      </c>
    </row>
    <row r="106" spans="1:28" ht="39.75" customHeight="1">
      <c r="A106" s="19">
        <v>100</v>
      </c>
      <c r="B106" t="s">
        <v>524</v>
      </c>
      <c r="C106" t="s">
        <v>554</v>
      </c>
      <c r="D106" t="s">
        <v>549</v>
      </c>
      <c r="E106" t="s">
        <v>327</v>
      </c>
      <c r="F106" s="12" t="s">
        <v>474</v>
      </c>
      <c r="G106" s="65">
        <v>42752</v>
      </c>
      <c r="H106" s="27" t="s">
        <v>172</v>
      </c>
      <c r="I106" t="s">
        <v>492</v>
      </c>
      <c r="J106" s="13" t="s">
        <v>173</v>
      </c>
      <c r="K106" s="13" t="s">
        <v>173</v>
      </c>
      <c r="L106" s="10" t="s">
        <v>486</v>
      </c>
      <c r="M106" s="10" t="s">
        <v>527</v>
      </c>
      <c r="N106" s="30" t="s">
        <v>174</v>
      </c>
      <c r="O106" s="19" t="s">
        <v>231</v>
      </c>
      <c r="P106" s="7" t="s">
        <v>669</v>
      </c>
      <c r="Q106" s="19" t="s">
        <v>231</v>
      </c>
      <c r="R106" s="19">
        <v>28</v>
      </c>
      <c r="S106" s="13" t="s">
        <v>415</v>
      </c>
      <c r="T106" s="19">
        <v>89700</v>
      </c>
      <c r="U106" s="19" t="s">
        <v>454</v>
      </c>
      <c r="Y106" s="75">
        <v>42893</v>
      </c>
      <c r="Z106" t="s">
        <v>763</v>
      </c>
      <c r="AA106">
        <v>2017</v>
      </c>
      <c r="AB106" s="75">
        <v>42923</v>
      </c>
    </row>
    <row r="107" spans="1:28" ht="39.75" customHeight="1">
      <c r="A107" s="19">
        <v>100</v>
      </c>
      <c r="B107" t="s">
        <v>524</v>
      </c>
      <c r="C107" t="s">
        <v>593</v>
      </c>
      <c r="D107" t="s">
        <v>185</v>
      </c>
      <c r="E107" t="s">
        <v>594</v>
      </c>
      <c r="F107" s="12" t="s">
        <v>474</v>
      </c>
      <c r="G107" s="65">
        <v>42752</v>
      </c>
      <c r="H107" s="13" t="s">
        <v>172</v>
      </c>
      <c r="I107" t="s">
        <v>505</v>
      </c>
      <c r="J107" s="19">
        <v>625</v>
      </c>
      <c r="K107" s="13" t="s">
        <v>173</v>
      </c>
      <c r="L107" s="10" t="s">
        <v>182</v>
      </c>
      <c r="M107" s="10" t="s">
        <v>527</v>
      </c>
      <c r="N107" s="30" t="s">
        <v>174</v>
      </c>
      <c r="O107" s="19" t="s">
        <v>519</v>
      </c>
      <c r="P107" s="7" t="s">
        <v>665</v>
      </c>
      <c r="Q107" s="19" t="s">
        <v>519</v>
      </c>
      <c r="R107" s="19">
        <v>28</v>
      </c>
      <c r="S107" s="13" t="s">
        <v>415</v>
      </c>
      <c r="T107" s="19">
        <v>87510</v>
      </c>
      <c r="U107" s="19" t="s">
        <v>471</v>
      </c>
      <c r="Y107" s="75">
        <v>42893</v>
      </c>
      <c r="Z107" t="s">
        <v>763</v>
      </c>
      <c r="AA107">
        <v>2017</v>
      </c>
      <c r="AB107" s="75">
        <v>42923</v>
      </c>
    </row>
    <row r="108" spans="1:28" ht="39.75" customHeight="1">
      <c r="A108" s="19">
        <v>100</v>
      </c>
      <c r="B108" t="s">
        <v>524</v>
      </c>
      <c r="C108" t="s">
        <v>582</v>
      </c>
      <c r="D108" t="s">
        <v>180</v>
      </c>
      <c r="E108" t="s">
        <v>309</v>
      </c>
      <c r="F108" s="12" t="s">
        <v>474</v>
      </c>
      <c r="G108" s="65">
        <v>42752</v>
      </c>
      <c r="H108" s="13" t="s">
        <v>172</v>
      </c>
      <c r="I108" t="s">
        <v>501</v>
      </c>
      <c r="J108" s="13" t="s">
        <v>173</v>
      </c>
      <c r="K108" s="13" t="s">
        <v>173</v>
      </c>
      <c r="L108" s="10" t="s">
        <v>182</v>
      </c>
      <c r="M108" t="s">
        <v>535</v>
      </c>
      <c r="N108" s="30" t="s">
        <v>174</v>
      </c>
      <c r="O108" s="19" t="s">
        <v>240</v>
      </c>
      <c r="P108" s="7" t="s">
        <v>398</v>
      </c>
      <c r="Q108" s="19" t="s">
        <v>240</v>
      </c>
      <c r="R108" s="19">
        <v>28</v>
      </c>
      <c r="S108" s="13" t="s">
        <v>415</v>
      </c>
      <c r="T108" s="19">
        <v>88630</v>
      </c>
      <c r="U108" s="19" t="s">
        <v>465</v>
      </c>
      <c r="Y108" s="75">
        <v>42893</v>
      </c>
      <c r="Z108" t="s">
        <v>763</v>
      </c>
      <c r="AA108">
        <v>2017</v>
      </c>
      <c r="AB108" s="75">
        <v>42923</v>
      </c>
    </row>
    <row r="109" spans="1:28" ht="39.75" customHeight="1">
      <c r="A109" s="19">
        <v>100</v>
      </c>
      <c r="B109" t="s">
        <v>524</v>
      </c>
      <c r="C109" t="s">
        <v>545</v>
      </c>
      <c r="D109" t="s">
        <v>546</v>
      </c>
      <c r="E109" t="s">
        <v>547</v>
      </c>
      <c r="F109" s="12" t="s">
        <v>474</v>
      </c>
      <c r="G109" s="65">
        <v>42809</v>
      </c>
      <c r="H109" s="27" t="s">
        <v>172</v>
      </c>
      <c r="I109" t="s">
        <v>489</v>
      </c>
      <c r="J109" s="19">
        <v>424</v>
      </c>
      <c r="K109" s="13" t="s">
        <v>173</v>
      </c>
      <c r="L109" s="10" t="s">
        <v>182</v>
      </c>
      <c r="M109" s="10" t="s">
        <v>527</v>
      </c>
      <c r="N109" s="30" t="s">
        <v>174</v>
      </c>
      <c r="O109" s="19" t="s">
        <v>508</v>
      </c>
      <c r="P109" s="7" t="s">
        <v>655</v>
      </c>
      <c r="Q109" s="19" t="s">
        <v>508</v>
      </c>
      <c r="R109" s="19">
        <v>28</v>
      </c>
      <c r="S109" s="13" t="s">
        <v>415</v>
      </c>
      <c r="T109" s="19">
        <v>89600</v>
      </c>
      <c r="U109" s="19" t="s">
        <v>451</v>
      </c>
      <c r="Y109" s="75">
        <v>42893</v>
      </c>
      <c r="Z109" t="s">
        <v>763</v>
      </c>
      <c r="AA109">
        <v>2017</v>
      </c>
      <c r="AB109" s="75">
        <v>42923</v>
      </c>
    </row>
    <row r="110" spans="1:28" ht="39.75" customHeight="1">
      <c r="A110" s="19">
        <v>100</v>
      </c>
      <c r="B110" t="s">
        <v>524</v>
      </c>
      <c r="C110" t="s">
        <v>597</v>
      </c>
      <c r="D110" t="s">
        <v>652</v>
      </c>
      <c r="E110" t="s">
        <v>180</v>
      </c>
      <c r="F110" s="12" t="s">
        <v>474</v>
      </c>
      <c r="G110" s="65">
        <v>42826</v>
      </c>
      <c r="H110" s="27" t="s">
        <v>172</v>
      </c>
      <c r="I110" t="s">
        <v>493</v>
      </c>
      <c r="J110" s="19">
        <v>100</v>
      </c>
      <c r="K110" s="13" t="s">
        <v>173</v>
      </c>
      <c r="L110" s="10" t="s">
        <v>182</v>
      </c>
      <c r="M110" s="10" t="s">
        <v>527</v>
      </c>
      <c r="N110" s="30" t="s">
        <v>174</v>
      </c>
      <c r="O110" s="19" t="s">
        <v>520</v>
      </c>
      <c r="P110" s="7" t="s">
        <v>666</v>
      </c>
      <c r="Q110" s="19" t="s">
        <v>520</v>
      </c>
      <c r="R110" s="19">
        <v>28</v>
      </c>
      <c r="S110" s="13" t="s">
        <v>415</v>
      </c>
      <c r="T110" s="19">
        <v>89750</v>
      </c>
      <c r="U110" s="19" t="s">
        <v>473</v>
      </c>
      <c r="X110" s="4"/>
      <c r="Y110" s="75">
        <v>42893</v>
      </c>
      <c r="Z110" t="s">
        <v>763</v>
      </c>
      <c r="AA110">
        <v>2017</v>
      </c>
      <c r="AB110" s="75">
        <v>42923</v>
      </c>
    </row>
    <row r="111" spans="1:28" ht="39.75" customHeight="1">
      <c r="A111" s="19">
        <v>100</v>
      </c>
      <c r="B111" t="s">
        <v>524</v>
      </c>
      <c r="C111" t="s">
        <v>595</v>
      </c>
      <c r="D111" t="s">
        <v>596</v>
      </c>
      <c r="E111" t="s">
        <v>290</v>
      </c>
      <c r="F111" s="12" t="s">
        <v>474</v>
      </c>
      <c r="G111" s="65">
        <v>42809</v>
      </c>
      <c r="H111" s="27" t="s">
        <v>172</v>
      </c>
      <c r="I111" t="s">
        <v>506</v>
      </c>
      <c r="J111" s="19">
        <v>3137</v>
      </c>
      <c r="K111" s="13" t="s">
        <v>173</v>
      </c>
      <c r="L111" s="10" t="s">
        <v>182</v>
      </c>
      <c r="M111" s="10" t="s">
        <v>527</v>
      </c>
      <c r="N111" s="30" t="s">
        <v>174</v>
      </c>
      <c r="O111" s="19" t="s">
        <v>283</v>
      </c>
      <c r="P111" s="7" t="s">
        <v>175</v>
      </c>
      <c r="Q111" s="19" t="s">
        <v>283</v>
      </c>
      <c r="R111" s="19">
        <v>28</v>
      </c>
      <c r="S111" s="13" t="s">
        <v>415</v>
      </c>
      <c r="T111" s="19">
        <v>87026</v>
      </c>
      <c r="U111" s="19" t="s">
        <v>472</v>
      </c>
      <c r="X111" s="4"/>
      <c r="Y111" s="75">
        <v>42893</v>
      </c>
      <c r="Z111" t="s">
        <v>763</v>
      </c>
      <c r="AA111">
        <v>2017</v>
      </c>
      <c r="AB111" s="75">
        <v>42923</v>
      </c>
    </row>
    <row r="112" spans="1:28" ht="39.75" customHeight="1">
      <c r="A112" s="19">
        <v>100</v>
      </c>
      <c r="B112" t="s">
        <v>524</v>
      </c>
      <c r="C112" t="s">
        <v>551</v>
      </c>
      <c r="D112" t="s">
        <v>552</v>
      </c>
      <c r="E112" t="s">
        <v>553</v>
      </c>
      <c r="F112" s="12" t="s">
        <v>474</v>
      </c>
      <c r="G112" s="65">
        <v>42752</v>
      </c>
      <c r="H112" s="27" t="s">
        <v>172</v>
      </c>
      <c r="I112" t="s">
        <v>491</v>
      </c>
      <c r="J112" s="13" t="s">
        <v>173</v>
      </c>
      <c r="K112" s="13" t="s">
        <v>173</v>
      </c>
      <c r="L112" s="10" t="s">
        <v>486</v>
      </c>
      <c r="M112" s="10" t="s">
        <v>527</v>
      </c>
      <c r="N112" s="30" t="s">
        <v>174</v>
      </c>
      <c r="O112" s="19" t="s">
        <v>510</v>
      </c>
      <c r="P112" s="7" t="s">
        <v>656</v>
      </c>
      <c r="Q112" s="19" t="s">
        <v>510</v>
      </c>
      <c r="R112" s="19">
        <v>28</v>
      </c>
      <c r="S112" s="13" t="s">
        <v>415</v>
      </c>
      <c r="T112" s="19">
        <v>87960</v>
      </c>
      <c r="U112" s="19" t="s">
        <v>453</v>
      </c>
      <c r="Y112" s="75">
        <v>42893</v>
      </c>
      <c r="Z112" t="s">
        <v>763</v>
      </c>
      <c r="AA112">
        <v>2017</v>
      </c>
      <c r="AB112" s="75">
        <v>42923</v>
      </c>
    </row>
    <row r="113" ht="12.75">
      <c r="F113" s="8"/>
    </row>
    <row r="114" ht="12.75">
      <c r="F114" s="8"/>
    </row>
    <row r="115" ht="12.75">
      <c r="F115" s="8"/>
    </row>
    <row r="116" ht="12.75">
      <c r="F116" s="8"/>
    </row>
  </sheetData>
  <sheetProtection/>
  <mergeCells count="1">
    <mergeCell ref="A6:AC6"/>
  </mergeCells>
  <dataValidations count="3">
    <dataValidation type="list" allowBlank="1" showInputMessage="1" showErrorMessage="1" sqref="H32:H33 H8:H10 H61:H62 H94:H95 H24">
      <formula1>hidden1</formula1>
    </dataValidation>
    <dataValidation type="list" allowBlank="1" showInputMessage="1" showErrorMessage="1" sqref="L32:L33 L46 L53 L56 L8:L10 L61:L62 L14 L66:L79 L81:L96 L24">
      <formula1>hidden2</formula1>
    </dataValidation>
    <dataValidation type="list" allowBlank="1" showInputMessage="1" showErrorMessage="1" sqref="S46 S94:S96 S48:S62 S8:S42 S44">
      <formula1>hidden3</formula1>
    </dataValidation>
  </dataValidations>
  <hyperlinks>
    <hyperlink ref="W10" r:id="rId1" display="pedro.silva@tamaulipas.gob.mx"/>
    <hyperlink ref="W8" r:id="rId2" display="ofi.secretariogeneral@tamaulipas.gob.mx "/>
    <hyperlink ref="W9" r:id="rId3" display="gloria.garza@tamaulipas.gob.mx"/>
    <hyperlink ref="W13" r:id="rId4" display="abelardo.perales@tamaulipas.gob.mx"/>
    <hyperlink ref="W16" r:id="rId5" display="jose.carmona@tamaulipas.gob.mx"/>
    <hyperlink ref="W46" r:id="rId6" display="eduardo.garciat@tamaulipas.gob.mx"/>
    <hyperlink ref="W76" r:id="rId7" display="manlio.soberon@tamaulipas.gob.mx"/>
    <hyperlink ref="W33" r:id="rId8" display="claudia.villarreal@tamaulipas.gob.mx"/>
    <hyperlink ref="W27" r:id="rId9" display="alexis.budart@tamaulipas.gob.mx"/>
    <hyperlink ref="W18" r:id="rId10" display="maria.garza@tamaulipas.gob.mx"/>
    <hyperlink ref="W88" r:id="rId11" display="dtp.nvolaredo@gmail.com"/>
    <hyperlink ref="W68" r:id="rId12" display="delegaciontransportereynosa@gmail.com"/>
    <hyperlink ref="W12" r:id="rId13" display="transporte.publico@tamaulipas.gob.mx"/>
    <hyperlink ref="W44" r:id="rId14" display="transporte.publico@tamaulipas.gob.mx"/>
    <hyperlink ref="W79" r:id="rId15" display="transportepublicozonaconurbada@gmail.com"/>
    <hyperlink ref="W72" r:id="rId16" display="dtpmatamoros@gmail.com"/>
    <hyperlink ref="W20" r:id="rId17" display="mariela.lopez@tamaulipas.gob.mx"/>
    <hyperlink ref="W28" r:id="rId18" display="alicia.diaz@tamaulipas.gob.mx"/>
    <hyperlink ref="W81" r:id="rId19" display="alicia.martinez@tamaulipas.gob.mx"/>
    <hyperlink ref="W14" r:id="rId20" display="carlos.ruhneb@tamaulipas.gob.mx"/>
    <hyperlink ref="W19" r:id="rId21" display="sipinna@tamaulipas.gob.mx"/>
    <hyperlink ref="W21" r:id="rId22" display="pedro.navarro@tamaulipas.gob.mx"/>
    <hyperlink ref="W22" r:id="rId23" display="proteccióncivil@tamaulpas.gob.mx"/>
    <hyperlink ref="W50" r:id="rId24" display="miguel.castro@tamaulipas.gob.mx"/>
    <hyperlink ref="W85" r:id="rId25" display="saulibcrespo28@gmail.com"/>
    <hyperlink ref="W86" r:id="rId26" display="guillen_67@hotmail.com"/>
    <hyperlink ref="W87" r:id="rId27" display="ursusahumada@hotmail.com"/>
    <hyperlink ref="W23" r:id="rId28" display="alejandro.doria@tamaulipas.gob.mx"/>
    <hyperlink ref="W83" r:id="rId29" display="beltran.rdz@hotmail.com"/>
    <hyperlink ref="W54" r:id="rId30" display="yadira.rosales@tamaulipas.gob.mx"/>
    <hyperlink ref="W30" r:id="rId31" display="aurora.caballero@tamaulipas.gob.mx"/>
    <hyperlink ref="W31" r:id="rId32" display="periodico_ofi@tamaulipas.gob.mx"/>
    <hyperlink ref="W32" r:id="rId33" display="carlos.valle@tamaulipas.gob.mx"/>
    <hyperlink ref="W40" r:id="rId34" display="derechoshumanostam@gmail.com"/>
    <hyperlink ref="W59" r:id="rId35" display="centroregionalreynosa@hotmail.com"/>
    <hyperlink ref="W34" r:id="rId36" display="flamarique@tamaulipas.gob.mx"/>
    <hyperlink ref="W60" r:id="rId37" display="centroregionalmante-@outlook.com"/>
    <hyperlink ref="W26" r:id="rId38" display="alejandro.porras@tamaulipas.gob.mx"/>
    <hyperlink ref="W17" r:id="rId39" display="lorena.garrido@tamaulipas.gob.mx"/>
    <hyperlink ref="W51" r:id="rId40" display="paloma.castillo@tamaulipas.gob.mx"/>
    <hyperlink ref="W53" r:id="rId41" display="rogelio.escobedo@tamaulipas.gob.mx"/>
    <hyperlink ref="W80" r:id="rId42" display="miguel.lopezp@tamaulipas.gob.mx"/>
    <hyperlink ref="W11" r:id="rId43" display="silvia.pecina@tamaulipas.gob.mx"/>
    <hyperlink ref="W36" r:id="rId44" display="jorge.sanchezl@tamaulipas.gob.mx"/>
    <hyperlink ref="W57" r:id="rId45" display="angel.loera@tamaulipas.gob.mx"/>
    <hyperlink ref="W15" r:id="rId46" display="guillermo.hernandez@tamaulipas.gob.mx"/>
    <hyperlink ref="W39" r:id="rId47" display="juan.vargas@tamaulipas.gob.mx"/>
    <hyperlink ref="W25" r:id="rId48" display="alejandro.hinojosa@tamaulipas.gob.mx"/>
    <hyperlink ref="W71" r:id="rId49" display="hector.guerrero@tamaulipas.gob.mx"/>
    <hyperlink ref="W47" r:id="rId50" display="marcelina.orta@tamaulipas.gob.mx"/>
    <hyperlink ref="W78" r:id="rId51" display="angelina.rodriguez@tamaulipas.gob.mx"/>
    <hyperlink ref="W82" r:id="rId52" display="olivia.lemus@tamaulipas.gob.mx"/>
    <hyperlink ref="W24" r:id="rId53" display="direccionplaneación.sriagral@tamauluipas.gob.mx"/>
    <hyperlink ref="W29" r:id="rId54" display="arturovela@tamaulipas.gob.mx"/>
  </hyperlinks>
  <printOptions/>
  <pageMargins left="0.75" right="0.75" top="1" bottom="1" header="0.5" footer="0.5"/>
  <pageSetup horizontalDpi="300" verticalDpi="300" orientation="landscape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38" sqref="C3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Yamile Vogel Nieto</dc:creator>
  <cp:keywords/>
  <dc:description/>
  <cp:lastModifiedBy>Luis Javier Rodriguez Amaro</cp:lastModifiedBy>
  <cp:lastPrinted>2017-04-20T20:53:28Z</cp:lastPrinted>
  <dcterms:created xsi:type="dcterms:W3CDTF">2017-04-07T00:00:37Z</dcterms:created>
  <dcterms:modified xsi:type="dcterms:W3CDTF">2017-08-16T15:03:17Z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