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<sst xmlns="http://schemas.openxmlformats.org/spreadsheetml/2006/main" count="382" uniqueCount="169">
  <si>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</si>
  <si>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</si>
  <si>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</si>
  <si>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</si>
  <si>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</si>
  <si>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</si>
  <si>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</si>
  <si>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</si>
  <si>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</si>
  <si>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</si>
  <si>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</si>
  <si>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</si>
  <si>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</si>
  <si>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</si>
  <si>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</si>
  <si>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</si>
  <si>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</si>
  <si>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</si>
  <si>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</si>
  <si>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</si>
  <si>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</si>
  <si>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</si>
  <si>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</si>
  <si>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</si>
  <si>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</si>
  <si>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</si>
  <si>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</si>
  <si>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</si>
  <si>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</si>
  <si>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</si>
  <si>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</si>
  <si>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</si>
  <si>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</si>
  <si>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</si>
  <si>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</si>
  <si>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</si>
  <si>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</si>
  <si>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</si>
  <si>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</si>
  <si>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</si>
  <si>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</si>
  <si>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</si>
  <si>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</si>
  <si>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</si>
  <si>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</si>
  <si>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</si>
  <si>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</si>
  <si>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</si>
  <si>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</si>
  <si>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</si>
  <si>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</si>
  <si>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</si>
  <si>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</si>
  <si>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</si>
  <si>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</si>
  <si>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</si>
  <si>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Vigilar el uso eficaz y transparente de los recursos públicos, fortaleciendo las acciones de prevención y supervision en la aplicación de la normatividad, e impulsar una politica de servicios de calidad  orientada hacia la ciudadanía, instrumentando mejoras en la gestión, mecanismos de mediación y valoración del desempeño con base en indicadores de gestión y resultados.</t>
  </si>
  <si>
    <t xml:space="preserve">Porcentaje de Quejas y Denuncias recibidas y remitidas. </t>
  </si>
  <si>
    <t>Eficacia</t>
  </si>
  <si>
    <t>El índice registra el número de escritos de quejas y denuncias que se reciben y remiten a los órganos de control competentes para su atención.</t>
  </si>
  <si>
    <t>Quejas y denuncias remitidas/Quejas y denuncias presentadas*100</t>
  </si>
  <si>
    <t>Porcentaje</t>
  </si>
  <si>
    <t>Trimestral</t>
  </si>
  <si>
    <t>Sin antecedentes</t>
  </si>
  <si>
    <t xml:space="preserve">Remitir el total de las quejas recibidas. </t>
  </si>
  <si>
    <t xml:space="preserve">Dirección de Responsabilidades y Situación Patrimonial. </t>
  </si>
  <si>
    <t>Dirección de evaluación del desempeño</t>
  </si>
  <si>
    <t>Porcentaje de declaraciones patrimoniales presentadas oportunamente.</t>
  </si>
  <si>
    <t>Eficiencia</t>
  </si>
  <si>
    <t>El índice precisa el número de Servidores públicos que cumplen con la obligacion de presentar su declaración patrimonial oportunamente.</t>
  </si>
  <si>
    <t>Número de servidores públicos que presentaron oportunamente su declaración patrimonial/Total de servidores públicos obligados a presentarla*100</t>
  </si>
  <si>
    <t>Anual</t>
  </si>
  <si>
    <t>Que todos los servidores obligados presenten su declaración en tiempo.</t>
  </si>
  <si>
    <t>Porcentaje de servidores públicos que omitieron presentar su declaración patrimonial.</t>
  </si>
  <si>
    <t>El índice precisa el número de servidores públicos que omitieron presentar su declaración patrimonial en el ejercicio correspondiente.</t>
  </si>
  <si>
    <t>Servidores que no presentaron declaración patrimonial/Total de servidores obligados*100</t>
  </si>
  <si>
    <t>Que todos los servidores públicos obligados presenten su declaración en tiempo.</t>
  </si>
  <si>
    <t xml:space="preserve">Porcentaje de servidores públicos sancionados. </t>
  </si>
  <si>
    <t>El índice precisa el número de servidores públicos sancionados por los órganos de control competentes</t>
  </si>
  <si>
    <t>Servidores públicos samcionados/Total de servidores públicos*100</t>
  </si>
  <si>
    <t>que todos los servidores públicos que cometan faltas sean sancionados.</t>
  </si>
  <si>
    <t>Porcentaje de inicio de procedimientos de responsabilidades administrativas derivadas de auditorías.</t>
  </si>
  <si>
    <t>El índice precisa el número de procedimientos de responsabilidades iniciados derivados de auditorías.</t>
  </si>
  <si>
    <t>Inicio de procedimientos de responsabilidad derivados de auditoria pública/Número de procedimiento de responsabilidad derivados de auditorias públicas*100</t>
  </si>
  <si>
    <t xml:space="preserve">Que todos los procedimientos administrativos radicados sean iniciados en tiempo y forma. </t>
  </si>
  <si>
    <t>Porcentaje de Quejas y Denuncias resueltas</t>
  </si>
  <si>
    <t>Calidad</t>
  </si>
  <si>
    <t>El índice precisa el número de quejas y denuncias resueltas por el Órgano Interno de Control.</t>
  </si>
  <si>
    <t>Quejas y denuncias resueltas/Quejas y denuncias recibidas*100</t>
  </si>
  <si>
    <t>Que todas las quejas y denuncias recibidas sean resueltas en su totalidad.</t>
  </si>
  <si>
    <t>Porcentaje de quejas y denuncias que derivan en sanciones administrativas y/o penales a servidores públicos</t>
  </si>
  <si>
    <t>El índice representa el número de sanciones impuestas por el Órgano Interno de Control derivadas de las quejas y denuncias.</t>
  </si>
  <si>
    <t>Número de quejas y denuncias que se derivan en sanciones administrativas o penales/Total de quejas y denuncias recibidas*100</t>
  </si>
  <si>
    <t>Imposición de sanciones a servidores públicos derivadas de quejas y denuncias recibidas por el Órgano de Control Interno.</t>
  </si>
  <si>
    <t>Porcentaje de quejas y denuncias atendidas</t>
  </si>
  <si>
    <t>El índice representa el número de quejas y denuncias atendidas por el Órgano Interno de Control.</t>
  </si>
  <si>
    <t>Número de quejas y denuncias atendidas/Total de quejas y denuncias presentadas*100</t>
  </si>
  <si>
    <t>Atender en su totalidad las quejas y/o denuncias recibidas por parte del  Órgano de Control Interno.</t>
  </si>
  <si>
    <t>Atención a solicitudes de información</t>
  </si>
  <si>
    <t>El índice refleja la eficiencia de respuesta del Órgano Interno de Control a las quejas y denuncias recibidas.</t>
  </si>
  <si>
    <t>Número de recursos de revisión recibidos/Total de solicitudes de información*100</t>
  </si>
  <si>
    <t>Semestral</t>
  </si>
  <si>
    <t>Satisfacer la eficiencia en la respuesta de las solicitudes de los ciudadanos .</t>
  </si>
  <si>
    <t>Dirección Jurídica y Acceso a la Información</t>
  </si>
  <si>
    <t>Legalidad en las resoluciones de las solicitudes de información</t>
  </si>
  <si>
    <t>El índice representa el apego a la legalidad en las resoluciones de solicitudes de información.</t>
  </si>
  <si>
    <t>Número de recursos de revision ratificados/Total de recursos de revisión interpuestos*100</t>
  </si>
  <si>
    <t>La disminución de recursos de revisión ratificados.</t>
  </si>
  <si>
    <t>Cultura de transparencia</t>
  </si>
  <si>
    <t>El índice representa el grado de conocimiento de la ciudadanía en materia de transporte y acceso a la información pública.</t>
  </si>
  <si>
    <t>Número de solicitudes de informcaión reorientadas/Total de solicitudes de información atendidas*100</t>
  </si>
  <si>
    <t>Que todas las solicitudes de información sean reorientadas.</t>
  </si>
  <si>
    <t>Homologación con la Ley Federal de Transparencia y Acceso a la Información Pública Gubernamental,  por títulos, capítulos y árticulos.</t>
  </si>
  <si>
    <t>El índice representa el grado de correspondencia de la Ley de Transparencia de la entidad federativa en relación al federal.</t>
  </si>
  <si>
    <t>Número de artículos que considera el ordenamiento de la entidad federativa/Número de artículos de la Ley Federal*100</t>
  </si>
  <si>
    <t>Señala el grado de correspondencia del ordenamiento de la entidad federativa con el federal.</t>
  </si>
  <si>
    <t>Total de solicitudes con entrega de información</t>
  </si>
  <si>
    <t>El índice refleja las solicitudes atendidas con entrega de información en tiempo y forma.</t>
  </si>
  <si>
    <t>Número de solicitudes con entrega de información/Número de solicitudes atendidas*100</t>
  </si>
  <si>
    <t>Dar informacion veras y oportuna a todas las solicitudes de informacion atendidas.</t>
  </si>
  <si>
    <t>Capacitación a responsables de las Unidades de Transparencia y Acceso a la Información capacitados en cuanto a la Ley de Transparencia contra el total de designados</t>
  </si>
  <si>
    <t>El índice muestra el grado de capacitación a los responsables de las Unidades de Transparencia y Acceso a la Información.</t>
  </si>
  <si>
    <t>Número de responsables capacitados/Total de responsabilidades*100</t>
  </si>
  <si>
    <t>Capacitar en su totalidad sobre la Ley de Transparencia y Acceso a la Información, a los responsables de las Unidades.</t>
  </si>
  <si>
    <t>Cumplimiento en la presentación de la Información Pública de Oficio</t>
  </si>
  <si>
    <t>El índice muestra el grado de fortalecimiento de la transparencia, observando la evolución de la disponibilidad, calidad y claridad de la información.</t>
  </si>
  <si>
    <t>Número de elemtos presentados como información pública de oficio en el sitio de transparencia/Número de elementos de información pública de oficio señalados por el ordenamiento de la Entidad Federativa*100</t>
  </si>
  <si>
    <t>Aumentar el número de elementos presentados como información pública de oficio en el sitio de transparencia.</t>
  </si>
  <si>
    <t>Porcentaje de Municipios con instrumento de colaboración vigente</t>
  </si>
  <si>
    <t>El índice muestra el número de Municipios que cuentan con instrumentos de colaboración vigente.</t>
  </si>
  <si>
    <t>Municipios con instrumentos de colaboración vigente/Total de municipios*100</t>
  </si>
  <si>
    <t>Aumentar el número de Municipios con instrumentos de colaboración vigente.</t>
  </si>
  <si>
    <t>Porcentaje de solventación de montos observados a los entes auditados por el Órgano Estatal de Control</t>
  </si>
  <si>
    <t>El índice representa la cantidad de montos solventados en relación a los generados en las auditorias realizadas por el Órgano Estatal de Control.</t>
  </si>
  <si>
    <t>Número de montos solventados/Número de montos generados*100</t>
  </si>
  <si>
    <t>Solventar en su totalidad el número de montos generados en las auditorias realizadas por el Órgano Estatal de Control</t>
  </si>
  <si>
    <t>Dirección de Auditoría Pública</t>
  </si>
  <si>
    <t>Porcentaje de auditorías realizadas</t>
  </si>
  <si>
    <t>El índice representa las auditorías realizadas por el Órgano Estatal de Control en relación con las que fueron programadas.</t>
  </si>
  <si>
    <t>Número de auditorías realizadas/Número de auditorías programadas*100</t>
  </si>
  <si>
    <t>Realizar todas las auditorías programadas en un período de tiempo determinado</t>
  </si>
  <si>
    <t>Porcentaje de observaciones solventadas de las auditorias que realiza el Órgano Estatal de Control</t>
  </si>
  <si>
    <t>El índice representa la cantidad de observaciones solventadas en relación a las observaciones generadas en las auditorías realizadas por el Órgano Estatal de Control.</t>
  </si>
  <si>
    <t>Número de observaciones solventadas/Número de observaciones generadas*100</t>
  </si>
  <si>
    <t>Solventar el total de montos generados de las auditorías realizadas por el Órgano Estatal de Control</t>
  </si>
  <si>
    <t>Estimaciones de obra pública revisadas</t>
  </si>
  <si>
    <t>El índice representa la cantidad de estimaciones revisadas en relación de las solicitadas por las dependencias ejecutoras de obras públicas.</t>
  </si>
  <si>
    <t>Número de estimaciones revisadas/Número de estimaciones recibidas*100</t>
  </si>
  <si>
    <t>Llevar a cabo la revision de todas las estimaciones recibidas de las dependencias ejecutoras del Gobierno Estatal</t>
  </si>
  <si>
    <t>Dirección de Auditoría a Obra Pública</t>
  </si>
  <si>
    <t>Porcenteja de número de comites capacitados</t>
  </si>
  <si>
    <t>El índice representa la cantidad de comités y personas capacitadas en contraloría social en relación con las capacitaciones solicitadas por los usuarios.</t>
  </si>
  <si>
    <t>Número de comités capacitados/Total de comites que requieren capacitación*100</t>
  </si>
  <si>
    <t xml:space="preserve">Capacitar el mayor número de comites </t>
  </si>
  <si>
    <t>Porcentaje de dependencias y entidades con Evaluación de Control Interno</t>
  </si>
  <si>
    <t>El índice representa el número de evaluaciones de control interno en dependencias y entidades coordinadas por el Órgano de Control en relación con las programadas.</t>
  </si>
  <si>
    <t>Número de dependencias y entidades con evaluación de control interno/Total de dependencias y entidades*100</t>
  </si>
  <si>
    <t>Evaluar todas las dependencias y entidades del Gobierno del Estado</t>
  </si>
  <si>
    <t>Dirección de Evaluación del Desempeño</t>
  </si>
  <si>
    <t>Porcentaje de dependencias y entidades que cuentan con proyectos de  mejora de la gestión</t>
  </si>
  <si>
    <t>El índice representa el número de proyectos de mejora implementados en dependecnias y entidades en relación de los generados en las visitas y revisiones.</t>
  </si>
  <si>
    <t>Número de dependencias y entidades con proyectos de mejora/Total de dependencias y entidades*100</t>
  </si>
  <si>
    <t>Incrementar el número de dependencias y entidades con proyectos de mejora</t>
  </si>
  <si>
    <t>Dirección de mejora de la Gestión</t>
  </si>
  <si>
    <t>Porcentaje de procedimientos administrativos resueltos</t>
  </si>
  <si>
    <t>El índice representa el número de procedimientos administrativos resueltos por el Órgano Estatal de Control en relación con los generados por auditorías o quejas y denuncias.</t>
  </si>
  <si>
    <t>Número de procedimientos administrativos resueltos/Total de procedimientos administrativos radicados*100</t>
  </si>
  <si>
    <t xml:space="preserve">Resolver todos los procedimientos administrativos de los radicados </t>
  </si>
  <si>
    <t>Coordinación de Órganos de Control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</si>
</sst>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35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2">
      <selection activeCell="A33" sqref="A33"/>
    </sheetView>
  </sheetViews>
  <sheetFormatPr defaultColWidth="11.42187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  <col min="2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02">
      <c r="A8">
        <v>2016</v>
      </c>
      <c r="B8">
        <v>2016</v>
      </c>
      <c r="C8" s="5" t="s">
        <v>56</v>
      </c>
      <c r="D8" t="s">
        <v>57</v>
      </c>
      <c r="E8" t="s">
        <v>58</v>
      </c>
      <c r="F8" s="6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 t="s">
        <v>64</v>
      </c>
      <c r="M8" s="7">
        <v>1</v>
      </c>
      <c r="N8" t="s">
        <v>0</v>
      </c>
      <c r="O8" s="8" t="s">
        <v>65</v>
      </c>
      <c r="P8" s="9">
        <v>42766</v>
      </c>
      <c r="Q8" t="s">
        <v>66</v>
      </c>
      <c r="R8">
        <v>2016</v>
      </c>
      <c r="S8" s="9">
        <v>42735</v>
      </c>
    </row>
    <row r="9" spans="1:19" ht="102">
      <c r="A9">
        <v>2016</v>
      </c>
      <c r="B9">
        <v>2016</v>
      </c>
      <c r="C9" s="5" t="s">
        <v>56</v>
      </c>
      <c r="D9" s="5" t="s">
        <v>67</v>
      </c>
      <c r="E9" t="s">
        <v>68</v>
      </c>
      <c r="F9" s="6" t="s">
        <v>69</v>
      </c>
      <c r="G9" t="s">
        <v>70</v>
      </c>
      <c r="H9" t="s">
        <v>61</v>
      </c>
      <c r="I9" t="s">
        <v>71</v>
      </c>
      <c r="J9" t="s">
        <v>63</v>
      </c>
      <c r="K9" t="s">
        <v>72</v>
      </c>
      <c r="L9" t="s">
        <v>72</v>
      </c>
      <c r="M9" s="7">
        <v>0.9488</v>
      </c>
      <c r="N9" t="s">
        <v>0</v>
      </c>
      <c r="O9" s="8" t="s">
        <v>65</v>
      </c>
      <c r="P9" s="9">
        <v>42766</v>
      </c>
      <c r="Q9" t="s">
        <v>66</v>
      </c>
      <c r="R9">
        <v>2016</v>
      </c>
      <c r="S9" s="9">
        <v>42735</v>
      </c>
    </row>
    <row r="10" spans="1:19" ht="102">
      <c r="A10">
        <v>2016</v>
      </c>
      <c r="B10">
        <v>2016</v>
      </c>
      <c r="C10" s="5" t="s">
        <v>56</v>
      </c>
      <c r="D10" t="s">
        <v>73</v>
      </c>
      <c r="E10" t="s">
        <v>58</v>
      </c>
      <c r="F10" s="6" t="s">
        <v>74</v>
      </c>
      <c r="G10" t="s">
        <v>75</v>
      </c>
      <c r="H10" t="s">
        <v>61</v>
      </c>
      <c r="I10" t="s">
        <v>71</v>
      </c>
      <c r="J10" t="s">
        <v>63</v>
      </c>
      <c r="K10" t="s">
        <v>76</v>
      </c>
      <c r="L10" t="s">
        <v>76</v>
      </c>
      <c r="M10" s="7">
        <v>0.03</v>
      </c>
      <c r="N10" t="s">
        <v>1</v>
      </c>
      <c r="O10" s="8" t="s">
        <v>65</v>
      </c>
      <c r="P10" s="9">
        <v>42766</v>
      </c>
      <c r="Q10" t="s">
        <v>66</v>
      </c>
      <c r="R10">
        <v>2016</v>
      </c>
      <c r="S10" s="9">
        <v>42735</v>
      </c>
    </row>
    <row r="11" spans="1:19" ht="63.75">
      <c r="A11">
        <v>2016</v>
      </c>
      <c r="B11">
        <v>2016</v>
      </c>
      <c r="C11" s="5" t="s">
        <v>56</v>
      </c>
      <c r="D11" t="s">
        <v>77</v>
      </c>
      <c r="E11" t="s">
        <v>58</v>
      </c>
      <c r="F11" s="10" t="s">
        <v>78</v>
      </c>
      <c r="G11" t="s">
        <v>79</v>
      </c>
      <c r="H11" t="s">
        <v>61</v>
      </c>
      <c r="I11" t="s">
        <v>62</v>
      </c>
      <c r="J11" t="s">
        <v>63</v>
      </c>
      <c r="K11" t="s">
        <v>80</v>
      </c>
      <c r="L11" t="s">
        <v>80</v>
      </c>
      <c r="M11" s="7">
        <v>0.01</v>
      </c>
      <c r="N11" t="s">
        <v>1</v>
      </c>
      <c r="O11" s="11" t="s">
        <v>65</v>
      </c>
      <c r="P11" s="9">
        <v>42766</v>
      </c>
      <c r="Q11" t="s">
        <v>66</v>
      </c>
      <c r="R11">
        <v>2016</v>
      </c>
      <c r="S11" s="9">
        <v>42735</v>
      </c>
    </row>
    <row r="12" spans="1:19" ht="76.5">
      <c r="A12">
        <v>2016</v>
      </c>
      <c r="B12">
        <v>2016</v>
      </c>
      <c r="C12" s="5" t="s">
        <v>56</v>
      </c>
      <c r="D12" t="s">
        <v>81</v>
      </c>
      <c r="E12" t="s">
        <v>68</v>
      </c>
      <c r="F12" s="10" t="s">
        <v>82</v>
      </c>
      <c r="G12" t="s">
        <v>83</v>
      </c>
      <c r="H12" t="s">
        <v>61</v>
      </c>
      <c r="I12" t="s">
        <v>62</v>
      </c>
      <c r="J12" t="s">
        <v>63</v>
      </c>
      <c r="K12" t="s">
        <v>84</v>
      </c>
      <c r="L12" t="s">
        <v>84</v>
      </c>
      <c r="M12" s="7">
        <v>1</v>
      </c>
      <c r="N12" t="s">
        <v>0</v>
      </c>
      <c r="O12" s="11" t="s">
        <v>65</v>
      </c>
      <c r="P12" s="9">
        <v>42766</v>
      </c>
      <c r="Q12" t="s">
        <v>66</v>
      </c>
      <c r="R12">
        <v>2016</v>
      </c>
      <c r="S12" s="9">
        <v>42735</v>
      </c>
    </row>
    <row r="13" spans="1:19" ht="63.75">
      <c r="A13">
        <v>2016</v>
      </c>
      <c r="B13">
        <v>2016</v>
      </c>
      <c r="C13" s="5" t="s">
        <v>56</v>
      </c>
      <c r="D13" t="s">
        <v>85</v>
      </c>
      <c r="E13" t="s">
        <v>86</v>
      </c>
      <c r="F13" s="10" t="s">
        <v>87</v>
      </c>
      <c r="G13" t="s">
        <v>88</v>
      </c>
      <c r="H13" t="s">
        <v>61</v>
      </c>
      <c r="I13" t="s">
        <v>71</v>
      </c>
      <c r="J13" t="s">
        <v>63</v>
      </c>
      <c r="K13" t="s">
        <v>89</v>
      </c>
      <c r="L13" t="s">
        <v>89</v>
      </c>
      <c r="M13" s="7">
        <v>0.3367</v>
      </c>
      <c r="N13" t="s">
        <v>0</v>
      </c>
      <c r="O13" s="11" t="s">
        <v>65</v>
      </c>
      <c r="P13" s="9">
        <v>42766</v>
      </c>
      <c r="Q13" t="s">
        <v>66</v>
      </c>
      <c r="R13">
        <v>2016</v>
      </c>
      <c r="S13" s="9">
        <v>42735</v>
      </c>
    </row>
    <row r="14" spans="1:19" ht="89.25">
      <c r="A14">
        <v>2016</v>
      </c>
      <c r="B14">
        <v>2016</v>
      </c>
      <c r="C14" s="5" t="s">
        <v>56</v>
      </c>
      <c r="D14" t="s">
        <v>90</v>
      </c>
      <c r="E14" t="s">
        <v>86</v>
      </c>
      <c r="F14" s="10" t="s">
        <v>91</v>
      </c>
      <c r="G14" t="s">
        <v>92</v>
      </c>
      <c r="H14" t="s">
        <v>61</v>
      </c>
      <c r="I14" t="s">
        <v>71</v>
      </c>
      <c r="J14" t="s">
        <v>63</v>
      </c>
      <c r="K14" t="s">
        <v>93</v>
      </c>
      <c r="L14" t="s">
        <v>93</v>
      </c>
      <c r="M14" s="7">
        <v>0.0775</v>
      </c>
      <c r="N14" t="s">
        <v>0</v>
      </c>
      <c r="O14" s="11" t="s">
        <v>65</v>
      </c>
      <c r="P14" s="9">
        <v>42766</v>
      </c>
      <c r="Q14" t="s">
        <v>66</v>
      </c>
      <c r="R14">
        <v>2016</v>
      </c>
      <c r="S14" s="9">
        <v>42735</v>
      </c>
    </row>
    <row r="15" spans="1:19" ht="63.75">
      <c r="A15">
        <v>2016</v>
      </c>
      <c r="B15">
        <v>2016</v>
      </c>
      <c r="C15" s="5" t="s">
        <v>56</v>
      </c>
      <c r="D15" t="s">
        <v>94</v>
      </c>
      <c r="E15" t="s">
        <v>86</v>
      </c>
      <c r="F15" s="10" t="s">
        <v>95</v>
      </c>
      <c r="G15" t="s">
        <v>96</v>
      </c>
      <c r="H15" t="s">
        <v>61</v>
      </c>
      <c r="I15" t="s">
        <v>62</v>
      </c>
      <c r="J15" t="s">
        <v>63</v>
      </c>
      <c r="K15" t="s">
        <v>97</v>
      </c>
      <c r="L15" t="s">
        <v>97</v>
      </c>
      <c r="M15" s="7">
        <v>1</v>
      </c>
      <c r="N15" t="s">
        <v>0</v>
      </c>
      <c r="O15" s="11" t="s">
        <v>65</v>
      </c>
      <c r="P15" s="9">
        <v>42766</v>
      </c>
      <c r="Q15" s="5" t="s">
        <v>66</v>
      </c>
      <c r="R15">
        <v>2016</v>
      </c>
      <c r="S15" s="9">
        <v>42735</v>
      </c>
    </row>
    <row r="16" spans="1:19" ht="76.5">
      <c r="A16">
        <v>2016</v>
      </c>
      <c r="B16">
        <v>2016</v>
      </c>
      <c r="C16" s="5" t="s">
        <v>56</v>
      </c>
      <c r="D16" t="s">
        <v>98</v>
      </c>
      <c r="E16" s="5" t="s">
        <v>86</v>
      </c>
      <c r="F16" s="10" t="s">
        <v>99</v>
      </c>
      <c r="G16" s="5" t="s">
        <v>100</v>
      </c>
      <c r="H16" s="5" t="s">
        <v>61</v>
      </c>
      <c r="I16" s="5" t="s">
        <v>101</v>
      </c>
      <c r="J16" s="5" t="s">
        <v>63</v>
      </c>
      <c r="K16" t="s">
        <v>102</v>
      </c>
      <c r="L16" t="s">
        <v>102</v>
      </c>
      <c r="M16" s="7">
        <v>0.0242</v>
      </c>
      <c r="N16" t="s">
        <v>1</v>
      </c>
      <c r="O16" s="11" t="s">
        <v>103</v>
      </c>
      <c r="P16" s="9">
        <v>42766</v>
      </c>
      <c r="Q16" s="5" t="s">
        <v>66</v>
      </c>
      <c r="R16">
        <v>2016</v>
      </c>
      <c r="S16" s="9">
        <v>42735</v>
      </c>
    </row>
    <row r="17" spans="1:19" ht="63.75">
      <c r="A17">
        <v>2016</v>
      </c>
      <c r="B17">
        <v>2016</v>
      </c>
      <c r="C17" s="5" t="s">
        <v>56</v>
      </c>
      <c r="D17" t="s">
        <v>104</v>
      </c>
      <c r="E17" s="5" t="s">
        <v>86</v>
      </c>
      <c r="F17" s="10" t="s">
        <v>105</v>
      </c>
      <c r="G17" s="5" t="s">
        <v>106</v>
      </c>
      <c r="H17" s="5" t="s">
        <v>61</v>
      </c>
      <c r="I17" s="5" t="s">
        <v>101</v>
      </c>
      <c r="J17" s="5" t="s">
        <v>63</v>
      </c>
      <c r="K17" t="s">
        <v>107</v>
      </c>
      <c r="L17" t="s">
        <v>107</v>
      </c>
      <c r="M17" s="7">
        <v>0.6875</v>
      </c>
      <c r="N17" t="s">
        <v>1</v>
      </c>
      <c r="O17" s="11" t="s">
        <v>103</v>
      </c>
      <c r="P17" s="9">
        <v>42766</v>
      </c>
      <c r="Q17" s="5" t="s">
        <v>66</v>
      </c>
      <c r="R17">
        <v>2016</v>
      </c>
      <c r="S17" s="9">
        <v>42735</v>
      </c>
    </row>
    <row r="18" spans="1:19" ht="76.5">
      <c r="A18">
        <v>2016</v>
      </c>
      <c r="B18">
        <v>2016</v>
      </c>
      <c r="C18" s="5" t="s">
        <v>56</v>
      </c>
      <c r="D18" t="s">
        <v>108</v>
      </c>
      <c r="E18" s="5" t="s">
        <v>58</v>
      </c>
      <c r="F18" s="10" t="s">
        <v>109</v>
      </c>
      <c r="G18" s="5" t="s">
        <v>110</v>
      </c>
      <c r="H18" s="5" t="s">
        <v>61</v>
      </c>
      <c r="I18" s="5" t="s">
        <v>101</v>
      </c>
      <c r="J18" s="5" t="s">
        <v>63</v>
      </c>
      <c r="K18" t="s">
        <v>111</v>
      </c>
      <c r="L18" t="s">
        <v>111</v>
      </c>
      <c r="M18" s="7">
        <v>0.0521</v>
      </c>
      <c r="N18" t="s">
        <v>1</v>
      </c>
      <c r="O18" s="11" t="s">
        <v>103</v>
      </c>
      <c r="P18" s="9">
        <v>42766</v>
      </c>
      <c r="Q18" s="5" t="s">
        <v>66</v>
      </c>
      <c r="R18">
        <v>2016</v>
      </c>
      <c r="S18" s="9">
        <v>42735</v>
      </c>
    </row>
    <row r="19" spans="1:19" ht="76.5">
      <c r="A19">
        <v>2016</v>
      </c>
      <c r="B19">
        <v>2016</v>
      </c>
      <c r="C19" s="5" t="s">
        <v>56</v>
      </c>
      <c r="D19" t="s">
        <v>112</v>
      </c>
      <c r="E19" s="5" t="s">
        <v>68</v>
      </c>
      <c r="F19" s="10" t="s">
        <v>113</v>
      </c>
      <c r="G19" s="5" t="s">
        <v>114</v>
      </c>
      <c r="H19" s="5" t="s">
        <v>61</v>
      </c>
      <c r="I19" s="5" t="s">
        <v>71</v>
      </c>
      <c r="J19" s="5" t="s">
        <v>63</v>
      </c>
      <c r="K19" t="s">
        <v>115</v>
      </c>
      <c r="L19" t="s">
        <v>115</v>
      </c>
      <c r="M19" s="7">
        <v>0.7622</v>
      </c>
      <c r="N19" t="s">
        <v>0</v>
      </c>
      <c r="O19" s="11" t="s">
        <v>103</v>
      </c>
      <c r="P19" s="9">
        <v>42766</v>
      </c>
      <c r="Q19" s="5" t="s">
        <v>66</v>
      </c>
      <c r="R19">
        <v>2016</v>
      </c>
      <c r="S19" s="9">
        <v>42735</v>
      </c>
    </row>
    <row r="20" spans="1:19" ht="63.75">
      <c r="A20">
        <v>2016</v>
      </c>
      <c r="B20">
        <v>2016</v>
      </c>
      <c r="C20" s="5" t="s">
        <v>56</v>
      </c>
      <c r="D20" t="s">
        <v>116</v>
      </c>
      <c r="E20" s="5" t="s">
        <v>86</v>
      </c>
      <c r="F20" s="10" t="s">
        <v>117</v>
      </c>
      <c r="G20" s="5" t="s">
        <v>118</v>
      </c>
      <c r="H20" s="5" t="s">
        <v>61</v>
      </c>
      <c r="I20" s="5" t="s">
        <v>62</v>
      </c>
      <c r="J20" s="5" t="s">
        <v>63</v>
      </c>
      <c r="K20" t="s">
        <v>119</v>
      </c>
      <c r="L20" t="s">
        <v>119</v>
      </c>
      <c r="M20" s="7">
        <v>0.9698</v>
      </c>
      <c r="N20" t="s">
        <v>0</v>
      </c>
      <c r="O20" s="11" t="s">
        <v>103</v>
      </c>
      <c r="P20" s="9">
        <v>42766</v>
      </c>
      <c r="Q20" s="5" t="s">
        <v>66</v>
      </c>
      <c r="R20">
        <v>2016</v>
      </c>
      <c r="S20" s="9">
        <v>42735</v>
      </c>
    </row>
    <row r="21" spans="1:19" ht="89.25">
      <c r="A21">
        <v>2016</v>
      </c>
      <c r="B21">
        <v>2016</v>
      </c>
      <c r="C21" s="5" t="s">
        <v>56</v>
      </c>
      <c r="D21" t="s">
        <v>120</v>
      </c>
      <c r="E21" s="5" t="s">
        <v>68</v>
      </c>
      <c r="F21" s="10" t="s">
        <v>121</v>
      </c>
      <c r="G21" s="5" t="s">
        <v>122</v>
      </c>
      <c r="H21" s="5" t="s">
        <v>61</v>
      </c>
      <c r="I21" s="5" t="s">
        <v>101</v>
      </c>
      <c r="J21" s="5" t="s">
        <v>63</v>
      </c>
      <c r="K21" t="s">
        <v>123</v>
      </c>
      <c r="L21" t="s">
        <v>123</v>
      </c>
      <c r="M21" s="7">
        <v>1</v>
      </c>
      <c r="N21" t="s">
        <v>0</v>
      </c>
      <c r="O21" s="11" t="s">
        <v>103</v>
      </c>
      <c r="P21" s="9">
        <v>42766</v>
      </c>
      <c r="Q21" s="5" t="s">
        <v>66</v>
      </c>
      <c r="R21">
        <v>2016</v>
      </c>
      <c r="S21" s="9">
        <v>42735</v>
      </c>
    </row>
    <row r="22" spans="1:19" ht="114.75">
      <c r="A22">
        <v>2016</v>
      </c>
      <c r="B22">
        <v>2016</v>
      </c>
      <c r="C22" s="5" t="s">
        <v>56</v>
      </c>
      <c r="D22" t="s">
        <v>124</v>
      </c>
      <c r="E22" s="5" t="s">
        <v>68</v>
      </c>
      <c r="F22" s="10" t="s">
        <v>125</v>
      </c>
      <c r="G22" s="5" t="s">
        <v>126</v>
      </c>
      <c r="H22" s="5" t="s">
        <v>61</v>
      </c>
      <c r="I22" s="5" t="s">
        <v>62</v>
      </c>
      <c r="J22" s="5" t="s">
        <v>63</v>
      </c>
      <c r="K22" t="s">
        <v>127</v>
      </c>
      <c r="L22" t="s">
        <v>127</v>
      </c>
      <c r="M22" s="7">
        <v>0.6</v>
      </c>
      <c r="N22" t="s">
        <v>0</v>
      </c>
      <c r="O22" s="11" t="s">
        <v>103</v>
      </c>
      <c r="P22" s="9">
        <v>42766</v>
      </c>
      <c r="Q22" s="5" t="s">
        <v>66</v>
      </c>
      <c r="R22">
        <v>2016</v>
      </c>
      <c r="S22" s="9">
        <v>42735</v>
      </c>
    </row>
    <row r="23" spans="1:19" ht="63.75">
      <c r="A23">
        <v>2016</v>
      </c>
      <c r="B23">
        <v>2016</v>
      </c>
      <c r="C23" s="5" t="s">
        <v>56</v>
      </c>
      <c r="D23" s="12" t="s">
        <v>128</v>
      </c>
      <c r="E23" s="5" t="s">
        <v>68</v>
      </c>
      <c r="F23" s="10" t="s">
        <v>129</v>
      </c>
      <c r="G23" s="5" t="s">
        <v>130</v>
      </c>
      <c r="H23" s="5" t="s">
        <v>61</v>
      </c>
      <c r="I23" s="5" t="s">
        <v>101</v>
      </c>
      <c r="J23" s="5" t="s">
        <v>63</v>
      </c>
      <c r="K23" t="s">
        <v>131</v>
      </c>
      <c r="L23" t="s">
        <v>131</v>
      </c>
      <c r="M23" s="7">
        <v>1</v>
      </c>
      <c r="N23" t="s">
        <v>0</v>
      </c>
      <c r="O23" s="11" t="s">
        <v>103</v>
      </c>
      <c r="P23" s="9">
        <v>42766</v>
      </c>
      <c r="Q23" s="5" t="s">
        <v>66</v>
      </c>
      <c r="R23">
        <v>2016</v>
      </c>
      <c r="S23" s="9">
        <v>42735</v>
      </c>
    </row>
    <row r="24" spans="1:19" ht="102">
      <c r="A24">
        <v>2016</v>
      </c>
      <c r="B24">
        <v>2016</v>
      </c>
      <c r="C24" s="5" t="s">
        <v>56</v>
      </c>
      <c r="D24" t="s">
        <v>132</v>
      </c>
      <c r="E24" s="5" t="s">
        <v>68</v>
      </c>
      <c r="F24" s="10" t="s">
        <v>133</v>
      </c>
      <c r="G24" s="5" t="s">
        <v>134</v>
      </c>
      <c r="H24" s="5" t="s">
        <v>61</v>
      </c>
      <c r="I24" s="5" t="s">
        <v>62</v>
      </c>
      <c r="J24" s="5" t="s">
        <v>63</v>
      </c>
      <c r="K24" t="s">
        <v>135</v>
      </c>
      <c r="L24" t="s">
        <v>135</v>
      </c>
      <c r="M24" s="7">
        <v>0</v>
      </c>
      <c r="N24" t="s">
        <v>0</v>
      </c>
      <c r="O24" s="11" t="s">
        <v>136</v>
      </c>
      <c r="P24" s="9">
        <v>42766</v>
      </c>
      <c r="Q24" s="5" t="s">
        <v>66</v>
      </c>
      <c r="R24">
        <v>2016</v>
      </c>
      <c r="S24" s="9">
        <v>42735</v>
      </c>
    </row>
    <row r="25" spans="1:19" ht="89.25">
      <c r="A25">
        <v>2016</v>
      </c>
      <c r="B25">
        <v>2016</v>
      </c>
      <c r="C25" s="5" t="s">
        <v>56</v>
      </c>
      <c r="D25" s="12" t="s">
        <v>137</v>
      </c>
      <c r="E25" s="5" t="s">
        <v>68</v>
      </c>
      <c r="F25" s="10" t="s">
        <v>138</v>
      </c>
      <c r="G25" s="5" t="s">
        <v>139</v>
      </c>
      <c r="H25" s="5" t="s">
        <v>61</v>
      </c>
      <c r="I25" s="5" t="s">
        <v>62</v>
      </c>
      <c r="J25" s="5" t="s">
        <v>63</v>
      </c>
      <c r="K25" t="s">
        <v>140</v>
      </c>
      <c r="L25" t="s">
        <v>140</v>
      </c>
      <c r="M25" s="7">
        <v>1</v>
      </c>
      <c r="N25" t="s">
        <v>0</v>
      </c>
      <c r="O25" s="11" t="s">
        <v>136</v>
      </c>
      <c r="P25" s="9">
        <v>42766</v>
      </c>
      <c r="Q25" s="5" t="s">
        <v>66</v>
      </c>
      <c r="R25">
        <v>2016</v>
      </c>
      <c r="S25" s="9">
        <v>42735</v>
      </c>
    </row>
    <row r="26" spans="1:19" ht="127.5">
      <c r="A26">
        <v>2016</v>
      </c>
      <c r="B26">
        <v>2016</v>
      </c>
      <c r="C26" s="5" t="s">
        <v>56</v>
      </c>
      <c r="D26" t="s">
        <v>141</v>
      </c>
      <c r="E26" t="s">
        <v>68</v>
      </c>
      <c r="F26" s="10" t="s">
        <v>142</v>
      </c>
      <c r="G26" s="5" t="s">
        <v>143</v>
      </c>
      <c r="H26" s="5" t="s">
        <v>61</v>
      </c>
      <c r="I26" s="5" t="s">
        <v>62</v>
      </c>
      <c r="J26" s="5" t="s">
        <v>63</v>
      </c>
      <c r="K26" t="s">
        <v>144</v>
      </c>
      <c r="L26" t="s">
        <v>144</v>
      </c>
      <c r="M26" s="7">
        <v>0</v>
      </c>
      <c r="N26" t="s">
        <v>0</v>
      </c>
      <c r="O26" s="11" t="s">
        <v>136</v>
      </c>
      <c r="P26" s="9">
        <v>42766</v>
      </c>
      <c r="Q26" s="5" t="s">
        <v>66</v>
      </c>
      <c r="R26">
        <v>2016</v>
      </c>
      <c r="S26" s="9">
        <v>42735</v>
      </c>
    </row>
    <row r="27" spans="1:19" ht="102">
      <c r="A27">
        <v>2016</v>
      </c>
      <c r="B27">
        <v>2016</v>
      </c>
      <c r="C27" s="5" t="s">
        <v>56</v>
      </c>
      <c r="D27" t="s">
        <v>145</v>
      </c>
      <c r="E27" t="s">
        <v>58</v>
      </c>
      <c r="F27" s="10" t="s">
        <v>146</v>
      </c>
      <c r="G27" s="5" t="s">
        <v>147</v>
      </c>
      <c r="H27" s="5" t="s">
        <v>61</v>
      </c>
      <c r="I27" s="5" t="s">
        <v>71</v>
      </c>
      <c r="J27" s="5" t="s">
        <v>63</v>
      </c>
      <c r="K27" t="s">
        <v>148</v>
      </c>
      <c r="L27" t="s">
        <v>148</v>
      </c>
      <c r="M27" s="7">
        <v>0.93</v>
      </c>
      <c r="N27" t="s">
        <v>0</v>
      </c>
      <c r="O27" s="11" t="s">
        <v>149</v>
      </c>
      <c r="P27" s="9">
        <v>42766</v>
      </c>
      <c r="Q27" s="5" t="s">
        <v>66</v>
      </c>
      <c r="R27">
        <v>2016</v>
      </c>
      <c r="S27" s="9">
        <v>42735</v>
      </c>
    </row>
    <row r="28" spans="1:19" ht="102">
      <c r="A28">
        <v>2016</v>
      </c>
      <c r="B28">
        <v>2016</v>
      </c>
      <c r="C28" s="5" t="s">
        <v>56</v>
      </c>
      <c r="D28" t="s">
        <v>150</v>
      </c>
      <c r="E28" t="s">
        <v>68</v>
      </c>
      <c r="F28" s="10" t="s">
        <v>151</v>
      </c>
      <c r="G28" s="5" t="s">
        <v>152</v>
      </c>
      <c r="H28" s="5" t="s">
        <v>61</v>
      </c>
      <c r="I28" s="5" t="s">
        <v>62</v>
      </c>
      <c r="J28" s="5" t="s">
        <v>63</v>
      </c>
      <c r="K28" t="s">
        <v>153</v>
      </c>
      <c r="L28" t="s">
        <v>153</v>
      </c>
      <c r="M28" s="7">
        <v>1</v>
      </c>
      <c r="N28" t="s">
        <v>0</v>
      </c>
      <c r="O28" s="11" t="s">
        <v>149</v>
      </c>
      <c r="P28" s="9">
        <v>42766</v>
      </c>
      <c r="Q28" s="5" t="s">
        <v>66</v>
      </c>
      <c r="R28">
        <v>2016</v>
      </c>
      <c r="S28" s="9">
        <v>42735</v>
      </c>
    </row>
    <row r="29" spans="1:19" ht="114.75">
      <c r="A29">
        <v>2016</v>
      </c>
      <c r="B29">
        <v>2016</v>
      </c>
      <c r="C29" s="5" t="s">
        <v>56</v>
      </c>
      <c r="D29" t="s">
        <v>154</v>
      </c>
      <c r="E29" t="s">
        <v>68</v>
      </c>
      <c r="F29" s="10" t="s">
        <v>155</v>
      </c>
      <c r="G29" s="5" t="s">
        <v>156</v>
      </c>
      <c r="H29" s="5" t="s">
        <v>61</v>
      </c>
      <c r="I29" s="5" t="s">
        <v>71</v>
      </c>
      <c r="J29" s="5" t="s">
        <v>63</v>
      </c>
      <c r="K29" t="s">
        <v>157</v>
      </c>
      <c r="L29" t="s">
        <v>157</v>
      </c>
      <c r="M29" s="7">
        <v>0.7022</v>
      </c>
      <c r="N29" t="s">
        <v>0</v>
      </c>
      <c r="O29" s="11" t="s">
        <v>158</v>
      </c>
      <c r="P29" s="9">
        <v>42766</v>
      </c>
      <c r="Q29" s="5" t="s">
        <v>66</v>
      </c>
      <c r="R29">
        <v>2016</v>
      </c>
      <c r="S29" s="9">
        <v>42735</v>
      </c>
    </row>
    <row r="30" spans="1:19" ht="114.75">
      <c r="A30">
        <v>2016</v>
      </c>
      <c r="B30">
        <v>2016</v>
      </c>
      <c r="C30" s="5" t="s">
        <v>56</v>
      </c>
      <c r="D30" t="s">
        <v>159</v>
      </c>
      <c r="E30" t="s">
        <v>86</v>
      </c>
      <c r="F30" s="10" t="s">
        <v>160</v>
      </c>
      <c r="G30" s="5" t="s">
        <v>161</v>
      </c>
      <c r="H30" s="5" t="s">
        <v>61</v>
      </c>
      <c r="I30" s="5" t="s">
        <v>101</v>
      </c>
      <c r="J30" s="5" t="s">
        <v>63</v>
      </c>
      <c r="K30" t="s">
        <v>162</v>
      </c>
      <c r="L30" t="s">
        <v>162</v>
      </c>
      <c r="M30" s="7">
        <v>0.96</v>
      </c>
      <c r="N30" t="s">
        <v>0</v>
      </c>
      <c r="O30" s="11" t="s">
        <v>163</v>
      </c>
      <c r="P30" s="9">
        <v>42766</v>
      </c>
      <c r="Q30" s="5" t="s">
        <v>66</v>
      </c>
      <c r="R30">
        <v>2016</v>
      </c>
      <c r="S30" s="9">
        <v>42735</v>
      </c>
    </row>
    <row r="31" spans="1:19" ht="127.5">
      <c r="A31">
        <v>2016</v>
      </c>
      <c r="B31">
        <v>2016</v>
      </c>
      <c r="C31" s="5" t="s">
        <v>56</v>
      </c>
      <c r="D31" t="s">
        <v>164</v>
      </c>
      <c r="E31" t="s">
        <v>68</v>
      </c>
      <c r="F31" s="10" t="s">
        <v>165</v>
      </c>
      <c r="G31" s="5" t="s">
        <v>166</v>
      </c>
      <c r="H31" s="5" t="s">
        <v>61</v>
      </c>
      <c r="I31" s="5" t="s">
        <v>71</v>
      </c>
      <c r="J31" s="5" t="s">
        <v>63</v>
      </c>
      <c r="K31" t="s">
        <v>167</v>
      </c>
      <c r="L31" t="s">
        <v>167</v>
      </c>
      <c r="M31" s="7">
        <v>0.2037</v>
      </c>
      <c r="N31" t="s">
        <v>0</v>
      </c>
      <c r="O31" s="11" t="s">
        <v>168</v>
      </c>
      <c r="P31" s="9">
        <v>42766</v>
      </c>
      <c r="Q31" s="5" t="s">
        <v>66</v>
      </c>
      <c r="R31">
        <v>2016</v>
      </c>
      <c r="S31" s="9">
        <v>42735</v>
      </c>
    </row>
  </sheetData>
  <sheetProtection/>
  <mergeCells count="1">
    <mergeCell ref="A6:T6"/>
  </mergeCells>
  <dataValidations count="2">
    <dataValidation type="list" allowBlank="1" showInputMessage="1" showErrorMessage="1" sqref="N8:N31">
      <formula1>hidden1</formula1>
    </dataValidation>
    <dataValidation type="list" allowBlank="1" showInputMessage="1" showErrorMessage="1" sqref="N8:N3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4CS9500W9L</cp:lastModifiedBy>
  <dcterms:modified xsi:type="dcterms:W3CDTF">2017-03-14T21:48:35Z</dcterms:modified>
  <cp:category/>
  <cp:version/>
  <cp:contentType/>
  <cp:contentStatus/>
</cp:coreProperties>
</file>